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Сектор по роботі з ветеранами\Картування_Ти як_\"/>
    </mc:Choice>
  </mc:AlternateContent>
  <xr:revisionPtr revIDLastSave="0" documentId="13_ncr:1_{896FC610-5983-4F30-A378-3FE85E2ED1F0}" xr6:coauthVersionLast="47" xr6:coauthVersionMax="47" xr10:uidLastSave="{00000000-0000-0000-0000-000000000000}"/>
  <bookViews>
    <workbookView xWindow="-120" yWindow="-120" windowWidth="29040" windowHeight="15720" tabRatio="740" xr2:uid="{00000000-000D-0000-FFFF-FFFF00000000}"/>
  </bookViews>
  <sheets>
    <sheet name="Вишгородська МТГ" sheetId="3" r:id="rId1"/>
  </sheets>
  <definedNames>
    <definedName name="_xlnm._FilterDatabase" localSheetId="0" hidden="1">'Вишгородська МТГ'!$A$1:$Z$1296</definedName>
    <definedName name="Область">#REF!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<sst xmlns="http://schemas.openxmlformats.org/spreadsheetml/2006/main" count="200" uniqueCount="150">
  <si>
    <t>Назва закладу</t>
  </si>
  <si>
    <t>Посилання</t>
  </si>
  <si>
    <t>Область</t>
  </si>
  <si>
    <t>ОТГ</t>
  </si>
  <si>
    <t>Телефон_1</t>
  </si>
  <si>
    <t>Телефон_2</t>
  </si>
  <si>
    <t>Телефон_3</t>
  </si>
  <si>
    <t>Адреса</t>
  </si>
  <si>
    <t>Типи власності</t>
  </si>
  <si>
    <t>Ветерани та сім'ї</t>
  </si>
  <si>
    <t>ВПО</t>
  </si>
  <si>
    <t>Люди старшого віку</t>
  </si>
  <si>
    <t>Психолог</t>
  </si>
  <si>
    <t>Самодопомога</t>
  </si>
  <si>
    <t>Групи підтримки</t>
  </si>
  <si>
    <t>Залежності</t>
  </si>
  <si>
    <t>ПТСР</t>
  </si>
  <si>
    <t>Детальний опис</t>
  </si>
  <si>
    <t>Спорт</t>
  </si>
  <si>
    <t>Соціальний захист</t>
  </si>
  <si>
    <t>Освіта</t>
  </si>
  <si>
    <t>Охорона здоров'я</t>
  </si>
  <si>
    <t>Культура</t>
  </si>
  <si>
    <t>Київська</t>
  </si>
  <si>
    <t>Вишгородська</t>
  </si>
  <si>
    <t>Сектор (список)</t>
  </si>
  <si>
    <t>Графік роботи</t>
  </si>
  <si>
    <t>Діти</t>
  </si>
  <si>
    <t>Підлітки</t>
  </si>
  <si>
    <t>Психіатр</t>
  </si>
  <si>
    <t>Повний перелік послуг:
– організація та проведення освітніх, літературних та творчих подій, презентацій книг, читацьких конференцій з метою психоемоційного розвантаження;
– організація та підтримка діяльності тематичних клубів і спільнот з метою соціального згуртування громади та створення мережі соціальної підтримки (літературні та поетичні клуби, групи зустрічей, кіноклуби, майстер-класи, хендмейд-активності тощо);
– організація та проведення просвітницьких заходів з питань психічного здоров’я (тематичні виставки, фестивалі, семінари, лекції тощо);
– організація та проведення заходів з професійного розвитку працівників бібліотек з питань психічного здоров’я (курси першої психологічної допомоги та самодопомоги, тренінги з розвитку навичок, семінари, практикуми тощо).</t>
  </si>
  <si>
    <t>Заклад дошкільної освіти надає широкий спектр психологічних та психолого-педагогічних послуг для дітей та їхніх батьків або законних представників. Метою є всебічний розвиток дитини, стимулювання її фізичних, інтелектуальних і творчих здібностей, соціалізація та формування життєвих навичок. Послуги охоплюють надання першої психологічної допомоги, психодіагностику, підтримку в кризових ситуаціях, корекційну роботу та психологічне й соціально-педагогічне консультування.</t>
  </si>
  <si>
    <t>Повний перелік послуг:
– перша психологічна допомога;
– психодіагностика;
– корекційна робота з дітьми (групові та індивідуальні психокорекційні заняття, індивідуальні заняття з обдарованими дітьми, заняття з психологічної підготовки дітей до навчання у школі);
– надання психологічної допомоги за запитом та/або відповідно до потреби;
– консультування батьків або законних представників дитини;
– надання психолого-педагогічної допомоги дітям, які перебувають у кризовій ситуації (постраждали від соціальних, техногенних, природних катастроф, перенесли тяжкі хвороби, стреси, переселення, зазнали насильства тощо), з метою адаптації до нових умов;
– психоедукація батьків або законних представників дитини;
– проведення психолого-педагогічних консиліумів із залученням педагогічних працівників, лікаря з метою аналізу поведінки та розвитку дитини (за запитами вихователів, батьків або законних представників дитини, за ініціативи психолога).</t>
  </si>
  <si>
    <t>Заклад загальної середньої освіти надає комплексну психологічну та психолого-педагогічну підтримку всім учасникам освітнього процесу, спрямовану на збереження та зміцнення їхнього психологічного здоров’я й психологічного благополуччя. Це передбачає першу психологічну допомогу, психодіагностику, допомогу в кризових ситуаціях, корекційну роботу, індивідуальні та групові психологічні та соціально-педагогічні консультації, формування навичок саморегуляції та стресостійкості, психоедукацію.</t>
  </si>
  <si>
    <t>Центр первинної медико-санітарної допомоги надає послуги з лікування соматичних захворювань, а також супровід, психологічну підтримку дорослим та дітям з психічними, поведінковими розладами (лікарі, які пройшли навчання за програмою ВООЗ mhGAP): оцінювання стану здоров’я; перша психологічна допомога; психологічна підтримка, інформування та навчання технік самодопомоги особи та її близьких; скерування до профільних фахівців з психічного здоров’я.
Графік надання послуг: відповідно до роботи закладу.</t>
  </si>
  <si>
    <t>Короткий опис послуги</t>
  </si>
  <si>
    <t>Втрата та горе</t>
  </si>
  <si>
    <t>Сімейний лікар (mhGAP)</t>
  </si>
  <si>
    <t>Бібліотека – це культурний, інформаційний та просвітницький простір, де поєднані можливості культурного збагачення, активності з психоемоційного розвантаження, особистісного та професійного розвитку. Відвідувачі можуть долучитися до освітніх, літературних, дозвіллєвих та творчих заходів, презентацій книг, семінарів і тренінгів, що сприяють не лише розширенню знань, а й підтримці психічного здоров’я. Це місце для творчості, навчання та спілкування, де кожен мешканець громади може знайти підтримку та натхнення.</t>
  </si>
  <si>
    <t>9:00 - 18:00 з пн-нд (без вихідгих)</t>
  </si>
  <si>
    <t>Комунальна</t>
  </si>
  <si>
    <t xml:space="preserve">Заклад дошкільної освіти надає такі послуги: перша психологічна допомога, психодіагностика, корекційна робота, консультування працівників, консультування батьків </t>
  </si>
  <si>
    <t>Вт. 9.00-13.00         Ср.14.00-18.00        Пт.9.00-13.00</t>
  </si>
  <si>
    <t>380459652838</t>
  </si>
  <si>
    <t>https://www.facebook.com/groups/1045227668949773</t>
  </si>
  <si>
    <t xml:space="preserve">Ключові послуги: Інклюзивно-ресурсний центр проводить комплексне психолого-педагогічне оцінювання розвитку дитини, надає психолого-педагогічні та корекційно-розвиткові послуги, забезпечує системний та кваліфікований супровід дитини з особливими освітніми потребами Подати заявку на відвідування інклюзивно-ресурсного центру та отримати запрошення на консультацію можна онлайн за посиланням: https://ircenter.gov.ua/           Надання послуги Раннього втручання.                            Психосоціальна підтримка. Психоосвітня робота. </t>
  </si>
  <si>
    <t>380972474977</t>
  </si>
  <si>
    <t>380679365844</t>
  </si>
  <si>
    <t xml:space="preserve">        380987105586</t>
  </si>
  <si>
    <t>https://www.facebook.com/share/g/1BKBEJCFf8/</t>
  </si>
  <si>
    <t>Цільова аудиторія: Учасники освітнього процесу. Психоглогічна служба надає індивідуальні та групові консультації, емоційну підтримку, профілактику стресових ситуацій, допомогу у розв'язанні конфліктних ситуацій. Сприяємо створенню безпечного та підтримувальногог освітнього середовища.</t>
  </si>
  <si>
    <t>Пн, вт, ср, чт, пт. 9.00 до 13.00</t>
  </si>
  <si>
    <t>Психологічна служба ліцею надає допомогу учням, батькам і педагогам у збереженні психічного здоров’я, розвитку емоційної стійкості, вирішенні складних життєвих ситуацій. Ми проводимо індивідуальні консультації, тренінги, заняття з розвитку емоційного інтелекту, профілактичні заходи щодо булінгу, стресу, тривожності. Служба допомагає у професійному самовизначенні учнів, формуванні навичок спілкування, адаптації до нових умов. Працюємо з урахуванням вікових особливостей та у партнерстві з родинами. Надаємо підтримку у безпечному середовищі, де кожен може бути почутим.</t>
  </si>
  <si>
    <t xml:space="preserve">https://zoshhot.e-schools.info/ </t>
  </si>
  <si>
    <t>8:30-17:00 школа працює у 2 зміни</t>
  </si>
  <si>
    <t>http://vyshgorod.cpmsd.org.ua/</t>
  </si>
  <si>
    <t>пн-пт 8:00-20:00</t>
  </si>
  <si>
    <t xml:space="preserve">Повний перелік послуг:
– оцінювання фізичного та психічного стану здоров’я;
– складання плану лікування особи;
– направлення на лабораторні та інструментальні дослідження;
– скерування до профільних фахівців, зокрема з психічного здоров’я;
– направлення до спеціалізованих медичних закладів для подальшого лікування або діагностики;
– надання першої психологічної допомоги після пережитих кризових подій;
– психологічна та психосоціальна підтримка особи та її близьких, інформування та навчання технік самодопомоги. 
</t>
  </si>
  <si>
    <t>Вишгородський міський комунальний дошкільний заклад (ясла-садок) "Чебурашка"</t>
  </si>
  <si>
    <t>Психолог для дітей та батьків</t>
  </si>
  <si>
    <t xml:space="preserve">пн-чт 08.30 - 16.45                     раннє втручання:  пт 09.00-12.00  </t>
  </si>
  <si>
    <t>http://dnzsonechko.com/</t>
  </si>
  <si>
    <t>https://ap.sportforall.gov.ua/fc/12b85307-56ee-4962-a4de-efad9b2fe123</t>
  </si>
  <si>
    <t>Спортивний майданчик під відкритим небом для підтримки здорового способу життя та активного відпочинку людей різного віку й рівня фізичної підготовки. Функціональні зони,  ігрові локації для  групових занять, зони відпочинку.</t>
  </si>
  <si>
    <t>пн, ср, нд. 17:30 год</t>
  </si>
  <si>
    <t xml:space="preserve">Київська </t>
  </si>
  <si>
    <t xml:space="preserve">Вишгородська </t>
  </si>
  <si>
    <t xml:space="preserve">Освіта </t>
  </si>
  <si>
    <t>https://www.facebook.com/profile.php?id=100063458172878&amp;sk=about_contact_and_basic_info</t>
  </si>
  <si>
    <t>пн-пт: 08:00-16:00</t>
  </si>
  <si>
    <t>Академічний ліцей "Інтелект" (активний парк)</t>
  </si>
  <si>
    <t>380638545419</t>
  </si>
  <si>
    <t>380459625282</t>
  </si>
  <si>
    <t>Комунальне некомерційне підприємство "Центр первинної медико-санітарної допомоги" Вишгородської міської ради</t>
  </si>
  <si>
    <t>https://www.facebook.com/kzpb2021</t>
  </si>
  <si>
    <t>Комунальний заклад "Інклюзивно-ресурсний центр" Вишгородської міської ради</t>
  </si>
  <si>
    <t>Комунальний заклад "Публічна бібліотека" Вишгородської міської ради</t>
  </si>
  <si>
    <t>http://vyshgorod-zolotyikluchyk.edukit.kiev.ua/informaciya_pro_zaklad</t>
  </si>
  <si>
    <t>Комунальний заклад комбінованого типу Вишгородський заклад дошкільної освіти "Золотий ключик" Вишгородської міської ради</t>
  </si>
  <si>
    <t>Вишгородський ліцей № 1 Вишгородської міської ради</t>
  </si>
  <si>
    <t>Комунальний заклад комбінованого типу Вишгородський заклад дошкільної освіти "Сонечко" Вишгородської міської ради</t>
  </si>
  <si>
    <t>http://lastivka.ucoz.ua/</t>
  </si>
  <si>
    <t>Заклад надає психологічні та психолого-педагогічні послуги для дітей та батьків. Всебічний розвиток дитини, розвиток фізичних, інтелектуальних та творчих здібностей, соціалізація та формування життєвих навичок, соціально-педагогічне консультування.</t>
  </si>
  <si>
    <t>Пн,вт,ср,чт.пт.</t>
  </si>
  <si>
    <t xml:space="preserve">Вишгородський міський територіальний центр соціального обслуговування (надання соціальних послуг) </t>
  </si>
  <si>
    <t>Вишгородський міський територіальний центр соціального обслуговування (надання соціальних послуг) надає підтримку особам та сім'ям з дітьми, одиноким громадянам похилого віку, особам з інвалідністю, ветеранам війни та членам їх сімей, які опинились у складних життєвих обставинах або ситуації вразливості. Узакладі надають широкий спектр послуг: допомогу в подоланні кризових ситуацій, соціально-психологічну підтримку, натуральну допомогу, консультації щодо прав і соціальних виплат, психологічні консультації.</t>
  </si>
  <si>
    <t>https://www.facebook.com/share/19UToC6anM/</t>
  </si>
  <si>
    <t>380977337357</t>
  </si>
  <si>
    <t>380731941441</t>
  </si>
  <si>
    <t>380459652003</t>
  </si>
  <si>
    <t>380459654111</t>
  </si>
  <si>
    <t>380974930381</t>
  </si>
  <si>
    <t>Хотянівська загальноосвітня школа І-ІІ ступенів Вишгородської міської ради</t>
  </si>
  <si>
    <t>Пн - Чт з 8.00 до 17.15;                           Пт  з 8.00 до 16.00</t>
  </si>
  <si>
    <t>380459622611</t>
  </si>
  <si>
    <t>380675377475</t>
  </si>
  <si>
    <t>380688751496</t>
  </si>
  <si>
    <t>380459654306</t>
  </si>
  <si>
    <t>Комунальний заклад дошкільної освіти "Ластівка" Вишгородської міської ради</t>
  </si>
  <si>
    <t>Академічний ліцей "Інтелект" Вишгородської міської ради</t>
  </si>
  <si>
    <t>07301, Київська область м. Вишгород вул. Кургузова, 1</t>
  </si>
  <si>
    <t>Заклад надає комплексну психологічну та психолого-педагогічну підтримку всім учасникам освітнього процесу, спрямовану на збереження та зміцнення їхнього психологічного здоров’я й психологічного благополуччя. індивідуальні та групові психологічні та соціально-педагогічні консультації, формування навичок саморегуляції та стресостійкості. Освітні послуги для учнів 1-9 класів</t>
  </si>
  <si>
    <t>Навчально-реабілітаційний центр "Надія" Вишгородської міської ради</t>
  </si>
  <si>
    <t>https://nrcnadiya.com.ua/</t>
  </si>
  <si>
    <t>пн-пт з 8.30 до 16.00</t>
  </si>
  <si>
    <t>380674791571</t>
  </si>
  <si>
    <t>380686855822</t>
  </si>
  <si>
    <t>380459654761</t>
  </si>
  <si>
    <t>380930383480</t>
  </si>
  <si>
    <t>380673934355</t>
  </si>
  <si>
    <t xml:space="preserve">07301 Київська область м.Вишгород, вул. Набережна, 4 Д </t>
  </si>
  <si>
    <t>07302 Київська область м. Вишгород, вул. Шолуденка, буд. 8</t>
  </si>
  <si>
    <t>07301, Київська область, м.Вишгород, вул. Симоненка, 4 Д</t>
  </si>
  <si>
    <t>07363 Київська область, Вишгородський район, с. Хотянівка, вул. Київська, 20</t>
  </si>
  <si>
    <t>07301 Київська обл., м.Вишгород, вул. Богдана Хмельницького, 4 А</t>
  </si>
  <si>
    <t>07301 Київська область, м. Вишгород, пр-т Івана Мазепи, 6 А</t>
  </si>
  <si>
    <t>07301 Київська область, м.Вишгород, вул. Шкільна, 14</t>
  </si>
  <si>
    <t>07300 Київська область, м.Вишгород, вул. Дніпровська, 9А</t>
  </si>
  <si>
    <t>07301, Київська область, м. Вишгород, пр-т Івана Мазепи, 6 А</t>
  </si>
  <si>
    <t>07301 Київська область м.Вишгород, пр-т Івана Мазепи, 7 А</t>
  </si>
  <si>
    <t>07330 Київська область м.Вишгород, пр-т Івана Мазепи, 7 А</t>
  </si>
  <si>
    <t>пн-пт 9:00-17:00 робота команди фахівців, пн-нд- цілодобовий сестринський нагляд</t>
  </si>
  <si>
    <t>380737792079</t>
  </si>
  <si>
    <t xml:space="preserve">07301, Київська область, м.Вишгород, вул. Кургузова, 1 </t>
  </si>
  <si>
    <t>Комунальне некомерційне підприємство "Вишгородська центральна районна лікарня"  Вишгородської міської ради</t>
  </si>
  <si>
    <t>Пн.Пт, з 7:30 до 18:00</t>
  </si>
  <si>
    <t>У закладі є стаціонарне реабілітаційне відділення, Палата Героя</t>
  </si>
  <si>
    <t>https://vclc.com.ua/</t>
  </si>
  <si>
    <t>https://www.facebook.com/share/p/1KLYBz4uWR/</t>
  </si>
  <si>
    <t>Психолого-педагогічний супровід кожного учня (вихованця);
– складання індивідуальної програми розвитку та індивідуального навчального плану (за потреби);
– психолого-педагогічні та корекційно-розвиткові послуги (індивідуальні та групові заняття);
– проведення моніторингу динаміки розвитку учнів (вихованців) та результатів корекційно-розвиткової роботи;
– психодіагностика;
– консультування, психоедукація батьків або інших законних представників дітей, педагогічних працівників;
– надання консультативної допомоги з питань організації навчання осіб з особливими освітніми потребами, що здобувають освіту в інклюзивних та спеціальних класах (групах) інших закладів дошкільної та загальної середньої освіти;
– соціально-педагогічний патронаж;
– реабілітаційні послуги.</t>
  </si>
  <si>
    <t xml:space="preserve">Повний перелік послуг:
– організація рухової активності людей різного віку, рівня фізичної підготовки та інтересів для збереження й відновлення ментального здоров’я;
– перша психологічна допомога;
– проведення заходів, спрямованих на фізичну реабілітацію та психоемоційне розвантаження осіб із вразливих категорій населення (змагання, відкриті тренування, майстер-класи тощо);
– створення умов для  активного відпочинку ( групові заняття);
– групи підтримки для  ВПО;
– створення велосипедних маршрутів здоров’я;
– психоедукація (інформаційно-просвітницькі заходи, спрямовані на формування культури піклування про ментальне здоров’я);
– надання консультативної допомоги для формування навичок здорового способу життя;
– перенаправлення до фахівців із психічного здоров’я і психосоціальної підтримки.
</t>
  </si>
  <si>
    <t>Повний перелік послуг:
– психологічна діагностика та аналіз динаміки психічного, розумового й соціального розвитку здобувачів освіти;
– психологічний супровід адаптації до умов освітнього процесу;
– корекційна й корекційно-розвивальна робота зі здобувачами освіти;
– консультативна допомога (індивідуальна та групова) всім учасникам освітнього процесу з питань навчання, виховання здобувачів освіти, особистісного та професійного розвитку тощо;
– психологічна підтримка в кризових ситуаціях;
– робота з постраждалими від насильства дітьми;
– психологічний супровід дітей з особливими освітніми потребами, створення сприятливого середовища для їх навчання та соціалізації;
– підтримка здобувачів освіти, що перебувають в ситуації вразливості, сприяння їх інтеграції в освітнє середовище;
– формування культури піклування про психічне здоров’я в учасників освітнього процесу, психоедукація;
– профілактика професійного вигорання педагогічних працівників;
– робота з батьками (психологічна підтримка, консультування, психоедукація).</t>
  </si>
  <si>
    <t>З понеділка по п'ятницю:
7:30 - 18:00</t>
  </si>
  <si>
    <t>Послуги онлайн</t>
  </si>
  <si>
    <t>ні</t>
  </si>
  <si>
    <t>Повний перелік послуг: надання базових освітніх послуг у відповідності до державного стандарту початкової на базової середньої освіти. Організація навчального процесу для учнів 1-9 класів здійснюється в очній формі. Працює штатний соціальний педагог, що здійснює соціально-педагогічний супровід, проводить профілактичні заходи та індивідуальні консультації. Забезпечується підпримка інклюзивного навчання</t>
  </si>
  <si>
    <t>Повний перелік послуг:                                    допомога в адаптації , інформування, консультування, посередництво, соціальна профілактика, соціальна адаптація ветеранів війни та членів їх сімей, соціальний супровід,  екстрене (кризове) втручання, соціальна інтеграція та реінтеграція, догляд вдома, денний догляд дітей з інвалідністю, соціально-психологічна реабілітація, натуральна допомога, фізичний супровід осіб з інвалідністю.</t>
  </si>
  <si>
    <t>Повний перелік послуг:                                          - працює мультидисциплінарна команда, яка визначає індивідуальний план реабілітації та відновлення</t>
  </si>
  <si>
    <t>Повний перелік послуг:                                        заклад дошкільної освіти надає широкий спектр психологічних та психолого-педагогічних послуг для дітей та їхніх батьків.Турбота про ментальне здоров'я - це щоденна праця. Тому ми постійно цікавимось емоційним станом дитини. І першими факторами, на які необхідно звернути увагу, будуть правильне харчування та режим дня. Важливо не забувати і про ментальне здоров"я батьків, бо вони є прикладом для дітей.Психолог закладу проводить індивідуальні консультації за потребою або за запитом з батьками дітей про необхідність створення спокійної та доброзичливої атмосфери вдома. Також педагоги закладу використовують ефективні методи підтримки емоційного здоров"я дітей: ігрові, дихальні вправи, фізичні вправи, техніки арт-терапії, музичні ігри, ігри на покращення взаєиодії, емпатії та підтримки серед дітей. В умовах воєнного стану важливим аспектом є психосоціальна підтримка на робочому місці. Це підвищення рівня знань співробітників щодо методів управління стресом та психологічного відновлення, запобіганню емоційному та професійному вигоранню. В закладі надаються послуги з розвитково-корекційних занять для дітей з ООП вчителем-логопедом та психологом.</t>
  </si>
  <si>
    <t>Повний перелік послуг:                                        - надаємо групові та індивідуальні заняття з дітьми, індивідуальні заняття з обдарованими дітьми,                                          -  підготовка дітей до навчання у школі;           - надання психолого-педагогічної допомоги відповідно до потреби;                                          - консультування батьків або законних представників дитини;                                           - надання психолого-педагогічної допомоги дітя, які перенесли тяжкі хвороби, стрес, переселення з метою адаптації.</t>
  </si>
  <si>
    <t>Пн,Вт,Ср,Чт, Пт,Сб,Нд</t>
  </si>
  <si>
    <t>https://dyvosvit.org</t>
  </si>
  <si>
    <t>Вишгородський міський центр художньої творчості "Дивосвіт"</t>
  </si>
  <si>
    <t>380633032233</t>
  </si>
  <si>
    <t>07300 Київська область м.Вишгород, проспект Шевченка 8</t>
  </si>
  <si>
    <t xml:space="preserve">Послуги, що надаються:                       – проведення вистав, концертів, фестивалів, тематичних свят, інших заходів для розвитку згуртованості громади та покращення психічного здоров’я її мешканців;                          – розвиток життєвих навичок, проведення тренінгів з молодіжного лідерства, першої психологічної допомоги, навичок ефективної комунікації, соціального проєктування тощо шляхом неформальної освіти;                           – виявлення та розвиток творчих здібностей людей різного віку, осіб, що перебувають в ситуації вразливості та осіб з інвалідністю (артмайстерки, театр тощо);                       – заходи з популяризації здорового способу життя, профілактики деструктивної поведінки та підтримки психічного здоров’я молоді;                                                     – підтримка культурних ініціатив громади, спрямованих на психоемоційне розвантаження;          – організація змістовного дозвілля, культурно-просвітницьких заходів та розвиток молодіжного волонтерського руху в громаді.               </t>
  </si>
  <si>
    <t>Повний перелік послуг: Розвиток життєвих навичок шляхом неформальної освіти (тренінги з молодіжного лідерства, першої психологічної допомоги, ефективної комунікації, соціального проєктування тощо).Проведення практико-орієнтованих навчань, які формують у молоді й дорослих необхідні для життя в громаді навички. Форми реалізації: тренінги з лідерства, управління конфліктами, прийняття рішень, курси з надання першої психологічної допомоги, школи громадської активності, воркшопи з написання проєктів.</t>
  </si>
  <si>
    <t>Повний перелік послуг:   психологічна діагностика та аналіз динаміки психічного, розумового й соціального розвитку здобувачів освіти;</t>
  </si>
  <si>
    <t>Повний перелік послуг:  надаємо групові та індивідуальні заняття з дітьми, індивідуальні заняття з обдарованими дітьми, підготовка дітей до навчання у школі; надання психолого-педагогічної допомоги відповідно до потреби; консультування батьків або законних представників дитини; надання психолого-педагогічної допомоги дітя, які перенесли тяжкі хвороби, стрес, переселення з метою адаптації.</t>
  </si>
  <si>
    <t xml:space="preserve">Комплексна психолого-педагогічна оцінка розвитку особи - збір та інтерпретація інформації про особливості розвитку особи з метою визначення її особливих освітніх потреб та визначення її освітніх труднощів, розроблення рекомендацій щодо її індивідуальної освітньої траєкторії, модифікації чи адаптації освітньої програми (навчальних предметів), організації освітнього середовища, особливостей організації надання психолого-педагогічних, корекційно-розвиткових послуг;                                психологічна підтримка, підтримка в освітньому процесі - підтримка, що надається здобувачам освіти постійно або тимчасово та передбачає створення для них сприятливих для навчання умов у закладі освіти, а також здійснення додаткових заходів, спрямованих на подолання їх освітніх труднощів, у тому числі тих, що виникли внаслідок психологічної травми;                                                     надання консультативної, психологічної допомоги батькам, іншим законним представникам осіб з особливими освітніми потребами у формуванні позитивної мотивації щодо розвитку таких осіб та підвищення обізнаності щодо організації їх навчання і виховання;  РВ надання батькам (одному з батьків) або іншим законним представникам дитини віком від народження до чотирьох років інформації про можливість отримання послуги раннього втручання у разі виявлення у неї особливих освітніх потреб;    надання психолого-педагогічних, корекційно-розвиткових та інших послуг дітям з особливими освітніми потребами:
дітям раннього та дошкільного віку, які не відвідують заклади дошкільної освіти;
дітям, які здобувають освіту у формі педагогічного патронажу;   
– психолого-педагогічні та корекційно-розвиткові послуги (індивідуальні та групові заняття);
– консультування та психоедукація батьків або законних представників дитини з особливими освітніми потребами;
– надання консультативної й методичної підтримки педагогічним працівникам закладу освіти з організації інклюзивного навчання;
– корекція та розвиток психофізичних функцій, використання арттерапії.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</si>
</sst>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scheme val="minor"/>
    </font>
    <font>
      <sz val="10"/>
      <color rgb="FF000000"/>
      <name val="Arial"/>
      <family val="2"/>
      <charset val="204"/>
      <scheme val="minor"/>
    </font>
    <font>
      <b/>
      <sz val="10"/>
      <color rgb="FF000000"/>
      <name val="Arial"/>
      <family val="2"/>
      <charset val="204"/>
      <scheme val="minor"/>
    </font>
    <font>
      <u/>
      <sz val="10"/>
      <color theme="10"/>
      <name val="Arial"/>
      <family val="2"/>
      <charset val="204"/>
      <scheme val="minor"/>
    </font>
    <font>
      <sz val="11"/>
      <color theme="1"/>
      <name val="Arial"/>
      <family val="2"/>
      <scheme val="minor"/>
    </font>
    <font>
      <sz val="8"/>
      <name val="Arial"/>
      <family val="2"/>
      <charset val="204"/>
      <scheme val="minor"/>
    </font>
    <font>
      <sz val="10"/>
      <color rgb="FF000000"/>
      <name val="Calibri"/>
      <family val="2"/>
      <charset val="204"/>
    </font>
    <font>
      <u/>
      <sz val="10"/>
      <color theme="10"/>
      <name val="Arial"/>
      <family val="2"/>
      <charset val="204"/>
      <scheme val="minor"/>
    </font>
    <font>
      <sz val="10"/>
      <color rgb="FF000000"/>
      <name val="Times New Roman"/>
      <family val="1"/>
      <charset val="204"/>
    </font>
    <font>
      <u/>
      <sz val="10"/>
      <color theme="10"/>
      <name val="Times New Roman"/>
      <family val="1"/>
      <charset val="204"/>
    </font>
    <font>
      <sz val="10"/>
      <color theme="1"/>
      <name val="Times New Roman"/>
      <family val="1"/>
      <charset val="204"/>
    </font>
    <font>
      <u/>
      <sz val="10"/>
      <color theme="10"/>
      <name val="Arial"/>
      <scheme val="minor"/>
    </font>
    <font>
      <b/>
      <sz val="10"/>
      <color rgb="FF000000"/>
      <name val="Times New Roman"/>
      <family val="1"/>
      <charset val="204"/>
    </font>
  </fonts>
  <fills count="10">
    <fill>
      <patternFill patternType="none"/>
    </fill>
    <fill>
      <patternFill patternType="gray125"/>
    </fill>
    <fill>
      <patternFill patternType="solid">
        <fgColor theme="9" tint="0.59999389629810485"/>
        <bgColor indexed="64"/>
      </patternFill>
    </fill>
    <fill>
      <patternFill patternType="solid">
        <fgColor theme="9"/>
        <bgColor indexed="64"/>
      </patternFill>
    </fill>
    <fill>
      <patternFill patternType="solid">
        <fgColor theme="4" tint="0.39997558519241921"/>
        <bgColor indexed="64"/>
      </patternFill>
    </fill>
    <fill>
      <patternFill patternType="solid">
        <fgColor theme="6"/>
        <bgColor indexed="64"/>
      </patternFill>
    </fill>
    <fill>
      <patternFill patternType="solid">
        <fgColor rgb="FFFFFFFF"/>
        <bgColor indexed="64"/>
      </patternFill>
    </fill>
    <fill>
      <patternFill patternType="solid">
        <fgColor theme="0"/>
        <bgColor indexed="64"/>
      </patternFill>
    </fill>
    <fill>
      <patternFill patternType="solid">
        <fgColor rgb="FF92D050"/>
        <bgColor indexed="64"/>
      </patternFill>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auto="1"/>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3" fillId="0" borderId="0" applyNumberFormat="0" applyFill="0" applyBorder="0" applyAlignment="0" applyProtection="0"/>
    <xf numFmtId="0" fontId="4" fillId="0" borderId="0"/>
    <xf numFmtId="0" fontId="1" fillId="0" borderId="0"/>
    <xf numFmtId="0" fontId="7" fillId="0" borderId="0" applyNumberFormat="0" applyFill="0" applyBorder="0" applyAlignment="0" applyProtection="0"/>
    <xf numFmtId="0" fontId="11" fillId="0" borderId="0" applyNumberFormat="0" applyFill="0" applyBorder="0" applyAlignment="0" applyProtection="0"/>
  </cellStyleXfs>
  <cellXfs count="63">
    <xf numFmtId="0" fontId="0" fillId="0" borderId="0" xfId="0"/>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wrapText="1"/>
    </xf>
    <xf numFmtId="0" fontId="2" fillId="0" borderId="0" xfId="0" applyFont="1" applyAlignment="1">
      <alignment horizontal="center" vertical="center" wrapText="1"/>
    </xf>
    <xf numFmtId="0" fontId="8" fillId="6" borderId="2" xfId="0" applyFont="1" applyFill="1" applyBorder="1" applyAlignment="1">
      <alignment horizontal="left" wrapText="1"/>
    </xf>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8" fillId="6" borderId="2" xfId="0" applyFont="1" applyFill="1" applyBorder="1" applyAlignment="1">
      <alignment wrapText="1"/>
    </xf>
    <xf numFmtId="0" fontId="8" fillId="6" borderId="2" xfId="0" applyFont="1" applyFill="1" applyBorder="1" applyAlignment="1">
      <alignment horizontal="right" wrapText="1"/>
    </xf>
    <xf numFmtId="0" fontId="10" fillId="0" borderId="2" xfId="3" applyFont="1" applyBorder="1" applyAlignment="1">
      <alignment horizontal="left" wrapText="1"/>
    </xf>
    <xf numFmtId="0" fontId="8" fillId="0" borderId="2" xfId="0" applyFont="1" applyBorder="1" applyAlignment="1">
      <alignment horizontal="left" wrapText="1"/>
    </xf>
    <xf numFmtId="0" fontId="8" fillId="0" borderId="2" xfId="0" applyFont="1" applyBorder="1" applyAlignment="1">
      <alignment wrapText="1"/>
    </xf>
    <xf numFmtId="0" fontId="10" fillId="0" borderId="2" xfId="3" applyFont="1" applyBorder="1" applyAlignment="1">
      <alignment vertical="center" wrapText="1"/>
    </xf>
    <xf numFmtId="0" fontId="8" fillId="6" borderId="2" xfId="0" applyFont="1" applyFill="1" applyBorder="1" applyAlignment="1">
      <alignment horizontal="left" vertical="top" wrapText="1"/>
    </xf>
    <xf numFmtId="0" fontId="10" fillId="0" borderId="2" xfId="3" applyFont="1" applyBorder="1" applyAlignment="1">
      <alignment horizontal="left" vertical="center" wrapText="1"/>
    </xf>
    <xf numFmtId="0" fontId="8" fillId="6" borderId="2" xfId="0" applyFont="1" applyFill="1" applyBorder="1" applyAlignment="1">
      <alignment vertical="center" wrapText="1"/>
    </xf>
    <xf numFmtId="0" fontId="8" fillId="6" borderId="2" xfId="0" applyFont="1" applyFill="1" applyBorder="1" applyAlignment="1">
      <alignment horizontal="center" vertical="center" wrapText="1"/>
    </xf>
    <xf numFmtId="0" fontId="8" fillId="6" borderId="3" xfId="0" applyFont="1" applyFill="1" applyBorder="1" applyAlignment="1">
      <alignment vertical="center" wrapText="1"/>
    </xf>
    <xf numFmtId="0" fontId="3" fillId="0" borderId="3" xfId="4" applyFont="1" applyBorder="1" applyAlignment="1">
      <alignment vertical="center" wrapText="1"/>
    </xf>
    <xf numFmtId="0" fontId="8" fillId="6" borderId="2" xfId="0" applyFont="1" applyFill="1" applyBorder="1" applyAlignment="1">
      <alignment horizontal="left" vertical="center" wrapText="1"/>
    </xf>
    <xf numFmtId="0" fontId="9" fillId="0" borderId="2" xfId="4" applyFont="1" applyBorder="1" applyAlignment="1">
      <alignment horizontal="left" vertical="center" wrapText="1"/>
    </xf>
    <xf numFmtId="0" fontId="9" fillId="0" borderId="2" xfId="4" applyFont="1" applyBorder="1" applyAlignment="1">
      <alignment horizontal="center" vertical="center" wrapText="1"/>
    </xf>
    <xf numFmtId="0" fontId="9" fillId="0" borderId="2" xfId="4" applyFont="1" applyBorder="1" applyAlignment="1">
      <alignment vertical="center" wrapText="1"/>
    </xf>
    <xf numFmtId="49" fontId="8" fillId="6" borderId="2" xfId="0" applyNumberFormat="1" applyFont="1" applyFill="1" applyBorder="1" applyAlignment="1">
      <alignment vertical="center" wrapText="1"/>
    </xf>
    <xf numFmtId="49" fontId="8" fillId="6" borderId="2" xfId="0" applyNumberFormat="1" applyFont="1" applyFill="1" applyBorder="1" applyAlignment="1">
      <alignment horizontal="left" vertical="center" wrapText="1"/>
    </xf>
    <xf numFmtId="0" fontId="8" fillId="6" borderId="2" xfId="0" applyFont="1" applyFill="1" applyBorder="1" applyAlignment="1">
      <alignment horizontal="right" vertical="center" wrapText="1"/>
    </xf>
    <xf numFmtId="49" fontId="8" fillId="6" borderId="2" xfId="0" applyNumberFormat="1" applyFont="1" applyFill="1" applyBorder="1" applyAlignment="1">
      <alignment horizontal="center" vertical="center" wrapText="1"/>
    </xf>
    <xf numFmtId="0" fontId="10" fillId="7" borderId="5" xfId="3" applyFont="1" applyFill="1" applyBorder="1" applyAlignment="1">
      <alignment horizontal="left" vertical="center" wrapText="1"/>
    </xf>
    <xf numFmtId="0" fontId="7" fillId="0" borderId="3" xfId="4" applyBorder="1" applyAlignment="1">
      <alignment vertical="center" wrapText="1"/>
    </xf>
    <xf numFmtId="0" fontId="8" fillId="0" borderId="0" xfId="0" applyFont="1" applyAlignment="1">
      <alignment vertical="center" wrapText="1"/>
    </xf>
    <xf numFmtId="0" fontId="9" fillId="0" borderId="2" xfId="4" applyFont="1" applyBorder="1" applyAlignment="1">
      <alignment vertical="center"/>
    </xf>
    <xf numFmtId="49" fontId="8" fillId="6" borderId="3" xfId="0" applyNumberFormat="1" applyFont="1" applyFill="1" applyBorder="1" applyAlignment="1">
      <alignment vertical="center" wrapText="1"/>
    </xf>
    <xf numFmtId="0" fontId="6" fillId="6" borderId="3" xfId="0" applyFont="1" applyFill="1" applyBorder="1" applyAlignment="1">
      <alignment horizontal="left" vertical="center" wrapText="1"/>
    </xf>
    <xf numFmtId="0" fontId="8" fillId="6" borderId="3" xfId="0" applyFont="1" applyFill="1" applyBorder="1" applyAlignment="1">
      <alignment horizontal="left" vertical="center" wrapText="1"/>
    </xf>
    <xf numFmtId="0" fontId="7" fillId="0" borderId="2" xfId="4" applyBorder="1" applyAlignment="1">
      <alignment horizontal="left" vertical="center" wrapText="1"/>
    </xf>
    <xf numFmtId="0" fontId="7" fillId="0" borderId="3" xfId="4" applyBorder="1" applyAlignment="1">
      <alignment horizontal="left" vertical="center" wrapText="1"/>
    </xf>
    <xf numFmtId="49" fontId="8" fillId="6" borderId="3" xfId="0" applyNumberFormat="1" applyFont="1" applyFill="1" applyBorder="1" applyAlignment="1">
      <alignment horizontal="left" vertical="center" wrapText="1"/>
    </xf>
    <xf numFmtId="0" fontId="8" fillId="8" borderId="2" xfId="0" applyFont="1" applyFill="1" applyBorder="1" applyAlignment="1">
      <alignment horizontal="left" vertical="center" wrapText="1"/>
    </xf>
    <xf numFmtId="0" fontId="8" fillId="8" borderId="2" xfId="0" applyFont="1" applyFill="1" applyBorder="1" applyAlignment="1">
      <alignment horizontal="right" vertical="center" wrapText="1"/>
    </xf>
    <xf numFmtId="0" fontId="8" fillId="8" borderId="3" xfId="0" applyFont="1" applyFill="1" applyBorder="1" applyAlignment="1">
      <alignment horizontal="left" vertical="center" wrapText="1"/>
    </xf>
    <xf numFmtId="0" fontId="8" fillId="8" borderId="2" xfId="0" applyFont="1" applyFill="1" applyBorder="1" applyAlignment="1">
      <alignment horizontal="center" vertical="center" wrapText="1"/>
    </xf>
    <xf numFmtId="0" fontId="6" fillId="8" borderId="3" xfId="0" applyFont="1" applyFill="1" applyBorder="1" applyAlignment="1">
      <alignment horizontal="left" vertical="center" wrapText="1"/>
    </xf>
    <xf numFmtId="0" fontId="8" fillId="8" borderId="2" xfId="0" applyFont="1" applyFill="1" applyBorder="1" applyAlignment="1">
      <alignment horizontal="left" wrapText="1"/>
    </xf>
    <xf numFmtId="0" fontId="8" fillId="8" borderId="2" xfId="0" applyFont="1" applyFill="1" applyBorder="1" applyAlignment="1">
      <alignment vertical="center" wrapText="1"/>
    </xf>
    <xf numFmtId="0" fontId="8" fillId="0" borderId="3" xfId="0" applyFont="1" applyBorder="1" applyAlignment="1">
      <alignment horizontal="left" vertical="center" wrapText="1"/>
    </xf>
    <xf numFmtId="0" fontId="6" fillId="0" borderId="3" xfId="0" applyFont="1" applyBorder="1" applyAlignment="1">
      <alignment horizontal="left" vertical="center" wrapText="1"/>
    </xf>
    <xf numFmtId="49" fontId="8" fillId="6" borderId="2" xfId="0" quotePrefix="1" applyNumberFormat="1" applyFont="1" applyFill="1" applyBorder="1" applyAlignment="1">
      <alignment horizontal="left" vertical="center" wrapText="1"/>
    </xf>
    <xf numFmtId="0" fontId="8" fillId="6" borderId="4" xfId="0" applyFont="1" applyFill="1" applyBorder="1" applyAlignment="1">
      <alignment horizontal="center" wrapText="1"/>
    </xf>
    <xf numFmtId="0" fontId="8" fillId="6" borderId="3"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8" fillId="6" borderId="3" xfId="0" applyFont="1" applyFill="1" applyBorder="1" applyAlignment="1">
      <alignment wrapText="1"/>
    </xf>
    <xf numFmtId="0" fontId="12" fillId="0" borderId="0" xfId="0" applyFont="1" applyAlignment="1">
      <alignment horizontal="left" wrapText="1"/>
    </xf>
    <xf numFmtId="0" fontId="3" fillId="0" borderId="3" xfId="4" applyFont="1" applyBorder="1" applyAlignment="1">
      <alignment horizontal="left" vertical="center" wrapText="1"/>
    </xf>
    <xf numFmtId="0" fontId="8" fillId="0" borderId="0" xfId="0" applyFont="1" applyAlignment="1">
      <alignment horizontal="left" wrapText="1"/>
    </xf>
    <xf numFmtId="0" fontId="8" fillId="0" borderId="0" xfId="0" applyFont="1" applyAlignment="1">
      <alignment wrapText="1"/>
    </xf>
    <xf numFmtId="0" fontId="8" fillId="6" borderId="0" xfId="0" applyFont="1" applyFill="1" applyAlignment="1">
      <alignment horizontal="right" wrapText="1"/>
    </xf>
    <xf numFmtId="0" fontId="2" fillId="0" borderId="6" xfId="0" applyFont="1" applyBorder="1" applyAlignment="1">
      <alignment horizontal="center" vertical="center" wrapText="1"/>
    </xf>
    <xf numFmtId="0" fontId="8" fillId="0" borderId="6" xfId="0" applyFont="1" applyBorder="1" applyAlignment="1">
      <alignment horizontal="left" wrapText="1"/>
    </xf>
    <xf numFmtId="0" fontId="8" fillId="0" borderId="6" xfId="0" applyFont="1" applyBorder="1" applyAlignment="1">
      <alignment wrapText="1"/>
    </xf>
    <xf numFmtId="0" fontId="0" fillId="0" borderId="6" xfId="0" applyBorder="1" applyAlignment="1">
      <alignment wrapText="1"/>
    </xf>
    <xf numFmtId="0" fontId="12" fillId="0" borderId="6" xfId="0" applyFont="1" applyBorder="1" applyAlignment="1">
      <alignment horizontal="left" wrapText="1"/>
    </xf>
  </cellXfs>
  <cellStyles count="6">
    <cellStyle name="Hyperlink" xfId="1" xr:uid="{00000000-0005-0000-0000-000000000000}"/>
    <cellStyle name="Normal 2" xfId="2" xr:uid="{00000000-0005-0000-0000-000001000000}"/>
    <cellStyle name="Normal 3" xfId="3" xr:uid="{00000000-0005-0000-0000-000002000000}"/>
    <cellStyle name="Гіперпосилання" xfId="4" builtinId="8"/>
    <cellStyle name="Гіперпосилання 2" xfId="5" xr:uid="{00000000-0005-0000-0000-000004000000}"/>
    <cellStyle name="Звичайний" xfId="0" builtinId="0"/>
  </cellStyles>
  <dxfs count="1">
    <dxf>
      <fill>
        <patternFill patternType="solid">
          <fgColor rgb="FF92D05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11"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acebook.com/kzpb2021" TargetMode="External"/><Relationship Id="rId3" Type="http://schemas.openxmlformats.org/officeDocument/2006/relationships/hyperlink" Target="https://zoshhot.e-schools.info/" TargetMode="External"/><Relationship Id="rId7" Type="http://schemas.openxmlformats.org/officeDocument/2006/relationships/hyperlink" Target="https://nrcnadiya.com.ua/" TargetMode="External"/><Relationship Id="rId12" Type="http://schemas.openxmlformats.org/officeDocument/2006/relationships/printerSettings" Target="../printerSettings/printerSettings1.bin"/><Relationship Id="rId2" Type="http://schemas.openxmlformats.org/officeDocument/2006/relationships/hyperlink" Target="http://dnzsonechko.com/" TargetMode="External"/><Relationship Id="rId1" Type="http://schemas.openxmlformats.org/officeDocument/2006/relationships/hyperlink" Target="https://www.facebook.com/groups/1045227668949773" TargetMode="External"/><Relationship Id="rId6" Type="http://schemas.openxmlformats.org/officeDocument/2006/relationships/hyperlink" Target="http://lastivka.ucoz.ua/" TargetMode="External"/><Relationship Id="rId11" Type="http://schemas.openxmlformats.org/officeDocument/2006/relationships/hyperlink" Target="https://dyvosvit.org/" TargetMode="External"/><Relationship Id="rId5" Type="http://schemas.openxmlformats.org/officeDocument/2006/relationships/hyperlink" Target="http://vyshgorod-zolotyikluchyk.edukit.kiev.ua/informaciya_pro_zaklad" TargetMode="External"/><Relationship Id="rId10" Type="http://schemas.openxmlformats.org/officeDocument/2006/relationships/hyperlink" Target="https://ap.sportforall.gov.ua/fc/12b85307-56ee-4962-a4de-efad9b2fe123" TargetMode="External"/><Relationship Id="rId4" Type="http://schemas.openxmlformats.org/officeDocument/2006/relationships/hyperlink" Target="http://vyshgorod.cpmsd.org.ua/" TargetMode="External"/><Relationship Id="rId9" Type="http://schemas.openxmlformats.org/officeDocument/2006/relationships/hyperlink" Target="https://vclc.com.u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0"/>
  </sheetPr>
  <dimension ref="A1:BD1260"/>
  <sheetViews>
    <sheetView tabSelected="1" zoomScaleNormal="100" zoomScaleSheetLayoutView="50" workbookViewId="0">
      <pane xSplit="2" ySplit="1" topLeftCell="C2" activePane="bottomRight" state="frozen"/>
      <selection pane="topRight" activeCell="C1" sqref="C1"/>
      <selection pane="bottomLeft" activeCell="A2" sqref="A2"/>
      <selection pane="bottomRight" activeCell="A18" sqref="A18"/>
    </sheetView>
  </sheetViews>
  <sheetFormatPr defaultColWidth="12.5703125" defaultRowHeight="15.75" customHeight="1" x14ac:dyDescent="0.2"/>
  <cols>
    <col min="1" max="1" width="19" style="1" customWidth="1"/>
    <col min="2" max="2" width="24" style="1" customWidth="1"/>
    <col min="3" max="3" width="17.28515625" style="1" customWidth="1"/>
    <col min="4" max="4" width="29.7109375" style="1" customWidth="1"/>
    <col min="5" max="5" width="17" style="1" customWidth="1"/>
    <col min="6" max="6" width="13.28515625" style="1" customWidth="1"/>
    <col min="7" max="7" width="14.7109375" style="1" customWidth="1"/>
    <col min="8" max="8" width="13.5703125" style="1" customWidth="1"/>
    <col min="9" max="10" width="13.140625" style="1" customWidth="1"/>
    <col min="11" max="11" width="20.28515625" style="1" customWidth="1"/>
    <col min="12" max="12" width="15.7109375" style="1" customWidth="1"/>
    <col min="13" max="23" width="7.28515625" style="1" customWidth="1"/>
    <col min="24" max="25" width="7.28515625" customWidth="1"/>
    <col min="26" max="26" width="36.140625" style="1" customWidth="1"/>
    <col min="27" max="27" width="17.42578125" style="3" customWidth="1"/>
    <col min="28" max="31" width="12.5703125" style="3"/>
    <col min="32" max="56" width="12.5703125" style="61"/>
    <col min="57" max="16384" width="12.5703125" style="3"/>
  </cols>
  <sheetData>
    <row r="1" spans="1:56" s="4" customFormat="1" ht="64.5" thickBot="1" x14ac:dyDescent="0.25">
      <c r="A1" s="2" t="s">
        <v>25</v>
      </c>
      <c r="B1" s="6" t="s">
        <v>0</v>
      </c>
      <c r="C1" s="6" t="s">
        <v>1</v>
      </c>
      <c r="D1" s="6" t="s">
        <v>35</v>
      </c>
      <c r="E1" s="6" t="s">
        <v>26</v>
      </c>
      <c r="F1" s="7" t="s">
        <v>2</v>
      </c>
      <c r="G1" s="7" t="s">
        <v>3</v>
      </c>
      <c r="H1" s="6" t="s">
        <v>4</v>
      </c>
      <c r="I1" s="6" t="s">
        <v>5</v>
      </c>
      <c r="J1" s="6" t="s">
        <v>6</v>
      </c>
      <c r="K1" s="6" t="s">
        <v>7</v>
      </c>
      <c r="L1" s="7" t="s">
        <v>8</v>
      </c>
      <c r="M1" s="8" t="s">
        <v>9</v>
      </c>
      <c r="N1" s="8" t="s">
        <v>10</v>
      </c>
      <c r="O1" s="8" t="s">
        <v>27</v>
      </c>
      <c r="P1" s="8" t="s">
        <v>28</v>
      </c>
      <c r="Q1" s="8" t="s">
        <v>11</v>
      </c>
      <c r="R1" s="8" t="s">
        <v>37</v>
      </c>
      <c r="S1" s="8" t="s">
        <v>12</v>
      </c>
      <c r="T1" s="8" t="s">
        <v>13</v>
      </c>
      <c r="U1" s="8" t="s">
        <v>14</v>
      </c>
      <c r="V1" s="8" t="s">
        <v>29</v>
      </c>
      <c r="W1" s="8" t="s">
        <v>36</v>
      </c>
      <c r="X1" s="8" t="s">
        <v>15</v>
      </c>
      <c r="Y1" s="8" t="s">
        <v>16</v>
      </c>
      <c r="Z1" s="6" t="s">
        <v>17</v>
      </c>
      <c r="AA1" s="51" t="s">
        <v>133</v>
      </c>
      <c r="AF1" s="58"/>
      <c r="AG1" s="58"/>
      <c r="AH1" s="58"/>
      <c r="AI1" s="58"/>
      <c r="AJ1" s="58"/>
      <c r="AK1" s="58"/>
      <c r="AL1" s="58"/>
      <c r="AM1" s="58"/>
      <c r="AN1" s="58"/>
      <c r="AO1" s="58"/>
      <c r="AP1" s="58"/>
      <c r="AQ1" s="58"/>
      <c r="AR1" s="58"/>
      <c r="AS1" s="58"/>
      <c r="AT1" s="58"/>
      <c r="AU1" s="58"/>
      <c r="AV1" s="58"/>
      <c r="AW1" s="58"/>
      <c r="AX1" s="58"/>
      <c r="AY1" s="58"/>
      <c r="AZ1" s="58"/>
      <c r="BA1" s="58"/>
      <c r="BB1" s="58"/>
      <c r="BC1" s="58"/>
      <c r="BD1" s="58"/>
    </row>
    <row r="2" spans="1:56" s="12" customFormat="1" ht="240.75" customHeight="1" thickBot="1" x14ac:dyDescent="0.25">
      <c r="A2" s="17" t="s">
        <v>21</v>
      </c>
      <c r="B2" s="17" t="s">
        <v>73</v>
      </c>
      <c r="C2" s="24" t="s">
        <v>55</v>
      </c>
      <c r="D2" s="14" t="s">
        <v>34</v>
      </c>
      <c r="E2" s="18" t="s">
        <v>56</v>
      </c>
      <c r="F2" s="21" t="s">
        <v>23</v>
      </c>
      <c r="G2" s="22" t="s">
        <v>24</v>
      </c>
      <c r="H2" s="26" t="s">
        <v>87</v>
      </c>
      <c r="I2" s="26" t="s">
        <v>88</v>
      </c>
      <c r="J2" s="26"/>
      <c r="K2" s="21" t="s">
        <v>100</v>
      </c>
      <c r="L2" s="21" t="s">
        <v>40</v>
      </c>
      <c r="M2" s="39">
        <v>1</v>
      </c>
      <c r="N2" s="39">
        <v>1</v>
      </c>
      <c r="O2" s="39">
        <v>1</v>
      </c>
      <c r="P2" s="39">
        <v>1</v>
      </c>
      <c r="Q2" s="39">
        <v>1</v>
      </c>
      <c r="R2" s="39">
        <v>1</v>
      </c>
      <c r="S2" s="39">
        <v>1</v>
      </c>
      <c r="T2" s="39">
        <v>1</v>
      </c>
      <c r="U2" s="21"/>
      <c r="V2" s="21"/>
      <c r="W2" s="39">
        <v>1</v>
      </c>
      <c r="X2" s="5"/>
      <c r="Y2" s="5"/>
      <c r="Z2" s="11" t="s">
        <v>57</v>
      </c>
      <c r="AA2" s="5"/>
      <c r="AB2" s="53"/>
      <c r="AC2" s="53"/>
      <c r="AD2" s="53"/>
      <c r="AE2" s="53"/>
      <c r="AF2" s="62"/>
      <c r="AG2" s="62"/>
      <c r="AH2" s="62"/>
      <c r="AI2" s="62"/>
      <c r="AJ2" s="62"/>
      <c r="AK2" s="62"/>
      <c r="AL2" s="62"/>
      <c r="AM2" s="62"/>
      <c r="AN2" s="59"/>
      <c r="AO2" s="59"/>
      <c r="AP2" s="59"/>
      <c r="AQ2" s="59"/>
      <c r="AR2" s="59"/>
      <c r="AS2" s="59"/>
      <c r="AT2" s="59"/>
      <c r="AU2" s="59"/>
      <c r="AV2" s="59"/>
      <c r="AW2" s="59"/>
      <c r="AX2" s="59"/>
      <c r="AY2" s="59"/>
      <c r="AZ2" s="59"/>
      <c r="BA2" s="59"/>
      <c r="BB2" s="59"/>
      <c r="BC2" s="59"/>
      <c r="BD2" s="59"/>
    </row>
    <row r="3" spans="1:56" s="12" customFormat="1" ht="78" customHeight="1" thickBot="1" x14ac:dyDescent="0.25">
      <c r="A3" s="21" t="s">
        <v>21</v>
      </c>
      <c r="B3" s="21" t="s">
        <v>124</v>
      </c>
      <c r="C3" s="30" t="s">
        <v>127</v>
      </c>
      <c r="D3" s="29" t="s">
        <v>126</v>
      </c>
      <c r="E3" s="49" t="s">
        <v>121</v>
      </c>
      <c r="F3" s="19" t="s">
        <v>23</v>
      </c>
      <c r="G3" s="20" t="s">
        <v>24</v>
      </c>
      <c r="H3" s="33" t="s">
        <v>122</v>
      </c>
      <c r="I3" s="19"/>
      <c r="J3" s="19"/>
      <c r="K3" s="19" t="s">
        <v>123</v>
      </c>
      <c r="L3" s="19" t="s">
        <v>40</v>
      </c>
      <c r="M3" s="43">
        <v>1</v>
      </c>
      <c r="N3" s="43">
        <v>1</v>
      </c>
      <c r="O3" s="46"/>
      <c r="P3" s="46"/>
      <c r="Q3" s="43">
        <v>1</v>
      </c>
      <c r="R3" s="46"/>
      <c r="S3" s="41">
        <v>1</v>
      </c>
      <c r="T3" s="47"/>
      <c r="U3" s="46"/>
      <c r="V3" s="41">
        <v>1</v>
      </c>
      <c r="W3" s="47"/>
      <c r="X3" s="47"/>
      <c r="Y3" s="43">
        <v>1</v>
      </c>
      <c r="Z3" s="19" t="s">
        <v>137</v>
      </c>
      <c r="AA3" s="5"/>
      <c r="AB3" s="53"/>
      <c r="AC3" s="53"/>
      <c r="AD3" s="53"/>
      <c r="AE3" s="53"/>
      <c r="AF3" s="62"/>
      <c r="AG3" s="62"/>
      <c r="AH3" s="62"/>
      <c r="AI3" s="62"/>
      <c r="AJ3" s="62"/>
      <c r="AK3" s="62"/>
      <c r="AL3" s="62"/>
      <c r="AM3" s="62"/>
      <c r="AN3" s="59"/>
      <c r="AO3" s="59"/>
      <c r="AP3" s="59"/>
      <c r="AQ3" s="59"/>
      <c r="AR3" s="59"/>
      <c r="AS3" s="59"/>
      <c r="AT3" s="59"/>
      <c r="AU3" s="59"/>
      <c r="AV3" s="59"/>
      <c r="AW3" s="59"/>
      <c r="AX3" s="59"/>
      <c r="AY3" s="59"/>
      <c r="AZ3" s="59"/>
      <c r="BA3" s="59"/>
      <c r="BB3" s="59"/>
      <c r="BC3" s="59"/>
      <c r="BD3" s="59"/>
    </row>
    <row r="4" spans="1:56" s="12" customFormat="1" ht="409.5" customHeight="1" thickBot="1" x14ac:dyDescent="0.25">
      <c r="A4" s="17" t="s">
        <v>20</v>
      </c>
      <c r="B4" s="17" t="s">
        <v>78</v>
      </c>
      <c r="C4" s="24" t="s">
        <v>77</v>
      </c>
      <c r="D4" s="17" t="s">
        <v>41</v>
      </c>
      <c r="E4" s="18" t="s">
        <v>42</v>
      </c>
      <c r="F4" s="21" t="s">
        <v>23</v>
      </c>
      <c r="G4" s="22" t="s">
        <v>24</v>
      </c>
      <c r="H4" s="48" t="s">
        <v>43</v>
      </c>
      <c r="I4" s="28"/>
      <c r="J4" s="28"/>
      <c r="K4" s="21" t="s">
        <v>118</v>
      </c>
      <c r="L4" s="21" t="s">
        <v>40</v>
      </c>
      <c r="M4" s="39">
        <v>1</v>
      </c>
      <c r="N4" s="39">
        <v>1</v>
      </c>
      <c r="O4" s="39">
        <v>1</v>
      </c>
      <c r="P4" s="5"/>
      <c r="Q4" s="39">
        <v>1</v>
      </c>
      <c r="R4" s="5"/>
      <c r="S4" s="39">
        <v>1</v>
      </c>
      <c r="T4" s="5"/>
      <c r="U4" s="5"/>
      <c r="V4" s="5"/>
      <c r="W4" s="5"/>
      <c r="X4" s="5"/>
      <c r="Y4" s="5"/>
      <c r="Z4" s="5" t="s">
        <v>138</v>
      </c>
      <c r="AA4" s="5"/>
      <c r="AB4" s="53"/>
      <c r="AC4" s="53"/>
      <c r="AD4" s="53"/>
      <c r="AE4" s="53"/>
      <c r="AF4" s="62"/>
      <c r="AG4" s="62"/>
      <c r="AH4" s="62"/>
      <c r="AI4" s="62"/>
      <c r="AJ4" s="62"/>
      <c r="AK4" s="62"/>
      <c r="AL4" s="62"/>
      <c r="AM4" s="62"/>
      <c r="AN4" s="59"/>
      <c r="AO4" s="59"/>
      <c r="AP4" s="59"/>
      <c r="AQ4" s="59"/>
      <c r="AR4" s="59"/>
      <c r="AS4" s="59"/>
      <c r="AT4" s="59"/>
      <c r="AU4" s="59"/>
      <c r="AV4" s="59"/>
      <c r="AW4" s="59"/>
      <c r="AX4" s="59"/>
      <c r="AY4" s="59"/>
      <c r="AZ4" s="59"/>
      <c r="BA4" s="59"/>
      <c r="BB4" s="59"/>
      <c r="BC4" s="59"/>
      <c r="BD4" s="59"/>
    </row>
    <row r="5" spans="1:56" s="12" customFormat="1" ht="409.5" customHeight="1" thickBot="1" x14ac:dyDescent="0.25">
      <c r="A5" s="21" t="s">
        <v>20</v>
      </c>
      <c r="B5" s="21" t="s">
        <v>75</v>
      </c>
      <c r="C5" s="23" t="s">
        <v>44</v>
      </c>
      <c r="D5" s="21" t="s">
        <v>45</v>
      </c>
      <c r="E5" s="18" t="s">
        <v>60</v>
      </c>
      <c r="F5" s="21" t="s">
        <v>23</v>
      </c>
      <c r="G5" s="22" t="s">
        <v>24</v>
      </c>
      <c r="H5" s="26" t="s">
        <v>46</v>
      </c>
      <c r="I5" s="26" t="s">
        <v>47</v>
      </c>
      <c r="J5" s="26" t="s">
        <v>48</v>
      </c>
      <c r="K5" s="21" t="s">
        <v>119</v>
      </c>
      <c r="L5" s="21" t="s">
        <v>40</v>
      </c>
      <c r="M5" s="44">
        <v>1</v>
      </c>
      <c r="N5" s="44">
        <v>1</v>
      </c>
      <c r="O5" s="44">
        <v>1</v>
      </c>
      <c r="P5" s="44">
        <v>1</v>
      </c>
      <c r="Q5" s="5"/>
      <c r="R5" s="44">
        <v>1</v>
      </c>
      <c r="S5" s="44">
        <v>1</v>
      </c>
      <c r="T5" s="44">
        <v>1</v>
      </c>
      <c r="U5" s="44">
        <v>1</v>
      </c>
      <c r="V5" s="5"/>
      <c r="W5" s="44">
        <v>1</v>
      </c>
      <c r="Y5" s="44">
        <v>1</v>
      </c>
      <c r="Z5" s="5" t="s">
        <v>149</v>
      </c>
      <c r="AA5" s="21">
        <v>1</v>
      </c>
      <c r="AB5" s="55"/>
      <c r="AC5" s="55"/>
      <c r="AD5" s="55"/>
      <c r="AE5" s="55"/>
      <c r="AF5" s="59"/>
      <c r="AG5" s="59"/>
      <c r="AH5" s="59"/>
      <c r="AI5" s="59"/>
      <c r="AJ5" s="59"/>
      <c r="AK5" s="59"/>
      <c r="AL5" s="59"/>
      <c r="AM5" s="59"/>
      <c r="AN5" s="59"/>
      <c r="AO5" s="59"/>
      <c r="AP5" s="59"/>
      <c r="AQ5" s="59"/>
      <c r="AR5" s="59"/>
      <c r="AS5" s="59"/>
      <c r="AT5" s="59"/>
      <c r="AU5" s="59"/>
      <c r="AV5" s="59"/>
      <c r="AW5" s="59"/>
      <c r="AX5" s="59"/>
      <c r="AY5" s="59"/>
      <c r="AZ5" s="59"/>
      <c r="BA5" s="59"/>
      <c r="BB5" s="59"/>
      <c r="BC5" s="59"/>
      <c r="BD5" s="59"/>
    </row>
    <row r="6" spans="1:56" s="12" customFormat="1" ht="201" customHeight="1" thickBot="1" x14ac:dyDescent="0.25">
      <c r="A6" s="21" t="s">
        <v>20</v>
      </c>
      <c r="B6" s="21" t="s">
        <v>79</v>
      </c>
      <c r="C6" s="23" t="s">
        <v>49</v>
      </c>
      <c r="D6" s="17" t="s">
        <v>50</v>
      </c>
      <c r="E6" s="18" t="s">
        <v>51</v>
      </c>
      <c r="F6" s="21" t="s">
        <v>23</v>
      </c>
      <c r="G6" s="22" t="s">
        <v>24</v>
      </c>
      <c r="H6" s="26" t="s">
        <v>89</v>
      </c>
      <c r="I6" s="26"/>
      <c r="J6" s="26"/>
      <c r="K6" s="21" t="s">
        <v>120</v>
      </c>
      <c r="L6" s="21" t="s">
        <v>40</v>
      </c>
      <c r="M6" s="21"/>
      <c r="N6" s="39">
        <v>1</v>
      </c>
      <c r="O6" s="39">
        <v>1</v>
      </c>
      <c r="P6" s="39">
        <v>1</v>
      </c>
      <c r="Q6" s="21"/>
      <c r="R6" s="21"/>
      <c r="S6" s="21"/>
      <c r="T6" s="21"/>
      <c r="U6" s="21"/>
      <c r="V6" s="21"/>
      <c r="W6" s="21"/>
      <c r="X6" s="21"/>
      <c r="Y6" s="5"/>
      <c r="Z6" s="5" t="s">
        <v>52</v>
      </c>
      <c r="AA6" s="21">
        <v>1</v>
      </c>
      <c r="AB6" s="55"/>
      <c r="AC6" s="55"/>
      <c r="AD6" s="55"/>
      <c r="AE6" s="55"/>
      <c r="AF6" s="59"/>
      <c r="AG6" s="59"/>
      <c r="AH6" s="59"/>
      <c r="AI6" s="59"/>
      <c r="AJ6" s="59"/>
      <c r="AK6" s="59"/>
      <c r="AL6" s="59"/>
      <c r="AM6" s="59"/>
      <c r="AN6" s="59"/>
      <c r="AO6" s="59"/>
      <c r="AP6" s="59"/>
      <c r="AQ6" s="59"/>
      <c r="AR6" s="59"/>
      <c r="AS6" s="59"/>
      <c r="AT6" s="59"/>
      <c r="AU6" s="59"/>
      <c r="AV6" s="59"/>
      <c r="AW6" s="59"/>
      <c r="AX6" s="59"/>
      <c r="AY6" s="59"/>
      <c r="AZ6" s="59"/>
      <c r="BA6" s="59"/>
      <c r="BB6" s="59"/>
      <c r="BC6" s="59"/>
      <c r="BD6" s="59"/>
    </row>
    <row r="7" spans="1:56" s="12" customFormat="1" ht="254.25" customHeight="1" thickBot="1" x14ac:dyDescent="0.25">
      <c r="A7" s="21" t="s">
        <v>20</v>
      </c>
      <c r="B7" s="17" t="s">
        <v>80</v>
      </c>
      <c r="C7" s="24" t="s">
        <v>61</v>
      </c>
      <c r="D7" s="5" t="s">
        <v>31</v>
      </c>
      <c r="E7" s="18" t="s">
        <v>132</v>
      </c>
      <c r="F7" s="21" t="s">
        <v>23</v>
      </c>
      <c r="G7" s="22" t="s">
        <v>24</v>
      </c>
      <c r="H7" s="26" t="s">
        <v>90</v>
      </c>
      <c r="I7" s="26" t="s">
        <v>106</v>
      </c>
      <c r="J7" s="26" t="s">
        <v>91</v>
      </c>
      <c r="K7" s="21" t="s">
        <v>112</v>
      </c>
      <c r="L7" s="21" t="s">
        <v>40</v>
      </c>
      <c r="M7" s="21"/>
      <c r="N7" s="21"/>
      <c r="O7" s="39">
        <v>1</v>
      </c>
      <c r="P7" s="21"/>
      <c r="Q7" s="21"/>
      <c r="R7" s="21"/>
      <c r="S7" s="39">
        <v>1</v>
      </c>
      <c r="T7" s="21"/>
      <c r="U7" s="21"/>
      <c r="V7" s="21"/>
      <c r="W7" s="21"/>
      <c r="X7" s="21"/>
      <c r="Y7" s="5"/>
      <c r="Z7" s="5" t="s">
        <v>32</v>
      </c>
      <c r="AA7" s="5"/>
      <c r="AB7" s="55"/>
      <c r="AC7" s="55"/>
      <c r="AD7" s="55"/>
      <c r="AE7" s="55"/>
      <c r="AF7" s="59"/>
      <c r="AG7" s="59"/>
      <c r="AH7" s="59"/>
      <c r="AI7" s="59"/>
      <c r="AJ7" s="59"/>
      <c r="AK7" s="59"/>
      <c r="AL7" s="59"/>
      <c r="AM7" s="59"/>
      <c r="AN7" s="59"/>
      <c r="AO7" s="59"/>
      <c r="AP7" s="59"/>
      <c r="AQ7" s="59"/>
      <c r="AR7" s="59"/>
      <c r="AS7" s="59"/>
      <c r="AT7" s="59"/>
      <c r="AU7" s="59"/>
      <c r="AV7" s="59"/>
      <c r="AW7" s="59"/>
      <c r="AX7" s="59"/>
      <c r="AY7" s="59"/>
      <c r="AZ7" s="59"/>
      <c r="BA7" s="59"/>
      <c r="BB7" s="59"/>
      <c r="BC7" s="59"/>
      <c r="BD7" s="59"/>
    </row>
    <row r="8" spans="1:56" s="12" customFormat="1" ht="165.75" customHeight="1" thickBot="1" x14ac:dyDescent="0.25">
      <c r="A8" s="21" t="s">
        <v>20</v>
      </c>
      <c r="B8" s="21" t="s">
        <v>92</v>
      </c>
      <c r="C8" s="22" t="s">
        <v>53</v>
      </c>
      <c r="D8" s="21" t="s">
        <v>101</v>
      </c>
      <c r="E8" s="18" t="s">
        <v>54</v>
      </c>
      <c r="F8" s="21" t="s">
        <v>23</v>
      </c>
      <c r="G8" s="22" t="s">
        <v>24</v>
      </c>
      <c r="H8" s="26"/>
      <c r="I8" s="26"/>
      <c r="J8" s="26"/>
      <c r="K8" s="21" t="s">
        <v>113</v>
      </c>
      <c r="L8" s="21" t="s">
        <v>40</v>
      </c>
      <c r="M8" s="5"/>
      <c r="N8" s="5"/>
      <c r="O8" s="39">
        <v>1</v>
      </c>
      <c r="P8" s="5"/>
      <c r="Q8" s="5"/>
      <c r="R8" s="5"/>
      <c r="S8" s="5"/>
      <c r="T8" s="5"/>
      <c r="U8" s="5"/>
      <c r="V8" s="5"/>
      <c r="W8" s="5"/>
      <c r="X8" s="5"/>
      <c r="Y8" s="5"/>
      <c r="Z8" s="15" t="s">
        <v>135</v>
      </c>
      <c r="AA8" s="21" t="s">
        <v>134</v>
      </c>
      <c r="AB8" s="55"/>
      <c r="AC8" s="55"/>
      <c r="AD8" s="55"/>
      <c r="AE8" s="55"/>
      <c r="AF8" s="59"/>
      <c r="AG8" s="59"/>
      <c r="AH8" s="59"/>
      <c r="AI8" s="59"/>
      <c r="AJ8" s="59"/>
      <c r="AK8" s="59"/>
      <c r="AL8" s="59"/>
      <c r="AM8" s="59"/>
      <c r="AN8" s="59"/>
      <c r="AO8" s="59"/>
      <c r="AP8" s="59"/>
      <c r="AQ8" s="59"/>
      <c r="AR8" s="59"/>
      <c r="AS8" s="59"/>
      <c r="AT8" s="59"/>
      <c r="AU8" s="59"/>
      <c r="AV8" s="59"/>
      <c r="AW8" s="59"/>
      <c r="AX8" s="59"/>
      <c r="AY8" s="59"/>
      <c r="AZ8" s="59"/>
      <c r="BA8" s="59"/>
      <c r="BB8" s="59"/>
      <c r="BC8" s="59"/>
      <c r="BD8" s="59"/>
    </row>
    <row r="9" spans="1:56" s="12" customFormat="1" ht="162" customHeight="1" thickBot="1" x14ac:dyDescent="0.25">
      <c r="A9" s="21" t="s">
        <v>20</v>
      </c>
      <c r="B9" s="17" t="s">
        <v>58</v>
      </c>
      <c r="C9" s="24" t="s">
        <v>128</v>
      </c>
      <c r="D9" s="21" t="s">
        <v>59</v>
      </c>
      <c r="E9" s="18" t="s">
        <v>125</v>
      </c>
      <c r="F9" s="21" t="s">
        <v>23</v>
      </c>
      <c r="G9" s="22" t="s">
        <v>24</v>
      </c>
      <c r="H9" s="26"/>
      <c r="I9" s="26"/>
      <c r="J9" s="26"/>
      <c r="K9" s="31" t="s">
        <v>117</v>
      </c>
      <c r="L9" s="21" t="s">
        <v>40</v>
      </c>
      <c r="M9" s="5"/>
      <c r="N9" s="5"/>
      <c r="O9" s="39">
        <v>1</v>
      </c>
      <c r="P9" s="21"/>
      <c r="Q9" s="21"/>
      <c r="R9" s="21"/>
      <c r="S9" s="39">
        <v>1</v>
      </c>
      <c r="T9" s="21"/>
      <c r="U9" s="5"/>
      <c r="V9" s="5"/>
      <c r="W9" s="5"/>
      <c r="X9" s="5"/>
      <c r="Y9" s="5"/>
      <c r="Z9" s="5" t="s">
        <v>139</v>
      </c>
      <c r="AA9" s="5"/>
      <c r="AB9" s="55"/>
      <c r="AC9" s="55"/>
      <c r="AD9" s="55"/>
      <c r="AE9" s="55"/>
      <c r="AF9" s="59"/>
      <c r="AG9" s="59"/>
      <c r="AH9" s="59"/>
      <c r="AI9" s="59"/>
      <c r="AJ9" s="59"/>
      <c r="AK9" s="59"/>
      <c r="AL9" s="59"/>
      <c r="AM9" s="59"/>
      <c r="AN9" s="59"/>
      <c r="AO9" s="59"/>
      <c r="AP9" s="59"/>
      <c r="AQ9" s="59"/>
      <c r="AR9" s="59"/>
      <c r="AS9" s="59"/>
      <c r="AT9" s="59"/>
      <c r="AU9" s="59"/>
      <c r="AV9" s="59"/>
      <c r="AW9" s="59"/>
      <c r="AX9" s="59"/>
      <c r="AY9" s="59"/>
      <c r="AZ9" s="59"/>
      <c r="BA9" s="59"/>
      <c r="BB9" s="59"/>
      <c r="BC9" s="59"/>
      <c r="BD9" s="59"/>
    </row>
    <row r="10" spans="1:56" s="13" customFormat="1" ht="404.25" customHeight="1" thickBot="1" x14ac:dyDescent="0.25">
      <c r="A10" s="21" t="s">
        <v>67</v>
      </c>
      <c r="B10" s="21" t="s">
        <v>99</v>
      </c>
      <c r="C10" s="22" t="s">
        <v>68</v>
      </c>
      <c r="D10" s="14" t="s">
        <v>33</v>
      </c>
      <c r="E10" s="18" t="s">
        <v>69</v>
      </c>
      <c r="F10" s="21" t="s">
        <v>65</v>
      </c>
      <c r="G10" s="22" t="s">
        <v>66</v>
      </c>
      <c r="H10" s="26" t="s">
        <v>72</v>
      </c>
      <c r="I10" s="26"/>
      <c r="J10" s="26"/>
      <c r="K10" s="21" t="s">
        <v>116</v>
      </c>
      <c r="L10" s="21" t="s">
        <v>40</v>
      </c>
      <c r="M10" s="45">
        <v>1</v>
      </c>
      <c r="N10" s="45">
        <v>1</v>
      </c>
      <c r="O10" s="40">
        <v>1</v>
      </c>
      <c r="P10" s="40">
        <v>1</v>
      </c>
      <c r="Q10" s="17"/>
      <c r="R10" s="27"/>
      <c r="S10" s="40">
        <v>1</v>
      </c>
      <c r="T10" s="45">
        <v>1</v>
      </c>
      <c r="U10" s="40">
        <v>1</v>
      </c>
      <c r="V10" s="27"/>
      <c r="W10" s="45">
        <v>1</v>
      </c>
      <c r="X10" s="17"/>
      <c r="Y10" s="17"/>
      <c r="Z10" s="14" t="s">
        <v>131</v>
      </c>
      <c r="AA10" s="17"/>
      <c r="AB10" s="56"/>
      <c r="AC10" s="56"/>
      <c r="AD10" s="56"/>
      <c r="AE10" s="56"/>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row>
    <row r="11" spans="1:56" s="13" customFormat="1" ht="138" customHeight="1" thickBot="1" x14ac:dyDescent="0.25">
      <c r="A11" s="21" t="s">
        <v>20</v>
      </c>
      <c r="B11" s="17" t="s">
        <v>98</v>
      </c>
      <c r="C11" s="32" t="s">
        <v>81</v>
      </c>
      <c r="D11" s="17" t="s">
        <v>82</v>
      </c>
      <c r="E11" s="18" t="s">
        <v>83</v>
      </c>
      <c r="F11" s="17" t="s">
        <v>23</v>
      </c>
      <c r="G11" s="24" t="s">
        <v>24</v>
      </c>
      <c r="H11" s="25" t="s">
        <v>97</v>
      </c>
      <c r="I11" s="25"/>
      <c r="J11" s="25"/>
      <c r="K11" s="17" t="s">
        <v>114</v>
      </c>
      <c r="L11" s="21" t="s">
        <v>40</v>
      </c>
      <c r="M11" s="45">
        <v>1</v>
      </c>
      <c r="N11" s="45">
        <v>1</v>
      </c>
      <c r="O11" s="40">
        <v>1</v>
      </c>
      <c r="P11" s="27"/>
      <c r="Q11" s="17"/>
      <c r="R11" s="27"/>
      <c r="S11" s="27"/>
      <c r="T11" s="45">
        <v>1</v>
      </c>
      <c r="U11" s="27"/>
      <c r="V11" s="10"/>
      <c r="W11" s="9"/>
      <c r="X11" s="9"/>
      <c r="Y11" s="9"/>
      <c r="Z11" s="9" t="s">
        <v>148</v>
      </c>
      <c r="AA11" s="21">
        <v>1</v>
      </c>
      <c r="AB11" s="56"/>
      <c r="AC11" s="56"/>
      <c r="AD11" s="56"/>
      <c r="AE11" s="56"/>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row>
    <row r="12" spans="1:56" ht="375" customHeight="1" thickBot="1" x14ac:dyDescent="0.25">
      <c r="A12" s="21" t="s">
        <v>20</v>
      </c>
      <c r="B12" s="35" t="s">
        <v>142</v>
      </c>
      <c r="C12" s="37" t="s">
        <v>141</v>
      </c>
      <c r="D12" s="35" t="s">
        <v>145</v>
      </c>
      <c r="E12" s="50" t="s">
        <v>140</v>
      </c>
      <c r="F12" s="35" t="s">
        <v>23</v>
      </c>
      <c r="G12" s="54" t="s">
        <v>24</v>
      </c>
      <c r="H12" s="38" t="s">
        <v>143</v>
      </c>
      <c r="I12" s="34"/>
      <c r="J12" s="34"/>
      <c r="K12" s="35" t="s">
        <v>144</v>
      </c>
      <c r="L12" s="35" t="s">
        <v>40</v>
      </c>
      <c r="M12" s="34"/>
      <c r="N12" s="43">
        <v>1</v>
      </c>
      <c r="O12" s="41">
        <v>1</v>
      </c>
      <c r="P12" s="41">
        <v>1</v>
      </c>
      <c r="Q12" s="34"/>
      <c r="R12" s="35"/>
      <c r="S12" s="41">
        <v>1</v>
      </c>
      <c r="T12" s="43">
        <v>1</v>
      </c>
      <c r="U12" s="35"/>
      <c r="V12" s="35"/>
      <c r="W12" s="34"/>
      <c r="X12" s="34"/>
      <c r="Y12" s="34"/>
      <c r="Z12" s="35" t="s">
        <v>146</v>
      </c>
      <c r="AA12" s="35">
        <v>1</v>
      </c>
      <c r="AB12" s="57"/>
    </row>
    <row r="13" spans="1:56" s="13" customFormat="1" ht="382.5" customHeight="1" thickBot="1" x14ac:dyDescent="0.25">
      <c r="A13" s="21" t="s">
        <v>20</v>
      </c>
      <c r="B13" s="35" t="s">
        <v>102</v>
      </c>
      <c r="C13" s="37" t="s">
        <v>103</v>
      </c>
      <c r="D13" s="19" t="s">
        <v>129</v>
      </c>
      <c r="E13" s="50" t="s">
        <v>104</v>
      </c>
      <c r="F13" s="35" t="s">
        <v>23</v>
      </c>
      <c r="G13" s="37" t="s">
        <v>24</v>
      </c>
      <c r="H13" s="38" t="s">
        <v>105</v>
      </c>
      <c r="I13" s="34"/>
      <c r="J13" s="34"/>
      <c r="K13" s="35" t="s">
        <v>115</v>
      </c>
      <c r="L13" s="19" t="s">
        <v>40</v>
      </c>
      <c r="M13" s="34"/>
      <c r="N13" s="43">
        <v>1</v>
      </c>
      <c r="O13" s="41">
        <v>1</v>
      </c>
      <c r="P13" s="41">
        <v>1</v>
      </c>
      <c r="Q13" s="34"/>
      <c r="R13" s="35"/>
      <c r="S13" s="41">
        <v>1</v>
      </c>
      <c r="T13" s="43">
        <v>1</v>
      </c>
      <c r="U13" s="41">
        <v>1</v>
      </c>
      <c r="V13" s="35"/>
      <c r="W13" s="34"/>
      <c r="X13" s="34"/>
      <c r="Y13" s="34"/>
      <c r="Z13" s="35" t="s">
        <v>147</v>
      </c>
      <c r="AA13" s="9"/>
      <c r="AB13" s="56"/>
      <c r="AC13" s="56"/>
      <c r="AD13" s="56"/>
      <c r="AE13" s="56"/>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row>
    <row r="14" spans="1:56" ht="254.25" customHeight="1" thickBot="1" x14ac:dyDescent="0.25">
      <c r="A14" s="21" t="s">
        <v>19</v>
      </c>
      <c r="B14" s="19" t="s">
        <v>84</v>
      </c>
      <c r="C14" s="20" t="s">
        <v>86</v>
      </c>
      <c r="D14" s="17" t="s">
        <v>85</v>
      </c>
      <c r="E14" s="18" t="s">
        <v>93</v>
      </c>
      <c r="F14" s="17" t="s">
        <v>23</v>
      </c>
      <c r="G14" s="24" t="s">
        <v>24</v>
      </c>
      <c r="H14" s="25" t="s">
        <v>94</v>
      </c>
      <c r="I14" s="25" t="s">
        <v>95</v>
      </c>
      <c r="J14" s="25" t="s">
        <v>96</v>
      </c>
      <c r="K14" s="17" t="s">
        <v>110</v>
      </c>
      <c r="L14" s="21" t="s">
        <v>40</v>
      </c>
      <c r="M14" s="45">
        <v>1</v>
      </c>
      <c r="N14" s="45">
        <v>1</v>
      </c>
      <c r="O14" s="40">
        <v>1</v>
      </c>
      <c r="P14" s="40">
        <v>1</v>
      </c>
      <c r="Q14" s="45">
        <v>1</v>
      </c>
      <c r="R14" s="27"/>
      <c r="S14" s="40">
        <v>1</v>
      </c>
      <c r="T14" s="45">
        <v>1</v>
      </c>
      <c r="U14" s="40">
        <v>1</v>
      </c>
      <c r="V14" s="27"/>
      <c r="W14" s="9"/>
      <c r="X14" s="9"/>
      <c r="Y14" s="9"/>
      <c r="Z14" s="21" t="s">
        <v>136</v>
      </c>
      <c r="AA14" s="9"/>
    </row>
    <row r="15" spans="1:56" s="12" customFormat="1" ht="282.75" customHeight="1" thickBot="1" x14ac:dyDescent="0.25">
      <c r="A15" s="21" t="s">
        <v>22</v>
      </c>
      <c r="B15" s="21" t="s">
        <v>76</v>
      </c>
      <c r="C15" s="22" t="s">
        <v>74</v>
      </c>
      <c r="D15" s="16" t="s">
        <v>38</v>
      </c>
      <c r="E15" s="18" t="s">
        <v>39</v>
      </c>
      <c r="F15" s="21" t="s">
        <v>23</v>
      </c>
      <c r="G15" s="22" t="s">
        <v>24</v>
      </c>
      <c r="H15" s="26" t="s">
        <v>107</v>
      </c>
      <c r="I15" s="26" t="s">
        <v>108</v>
      </c>
      <c r="J15" s="26" t="s">
        <v>109</v>
      </c>
      <c r="K15" s="21" t="s">
        <v>111</v>
      </c>
      <c r="L15" s="21" t="s">
        <v>40</v>
      </c>
      <c r="M15" s="39">
        <v>1</v>
      </c>
      <c r="N15" s="39">
        <v>1</v>
      </c>
      <c r="O15" s="39">
        <v>1</v>
      </c>
      <c r="P15" s="39">
        <v>1</v>
      </c>
      <c r="Q15" s="39">
        <v>1</v>
      </c>
      <c r="R15" s="21"/>
      <c r="S15" s="21"/>
      <c r="T15" s="39">
        <v>1</v>
      </c>
      <c r="U15" s="21"/>
      <c r="V15" s="21"/>
      <c r="W15" s="5"/>
      <c r="X15" s="5"/>
      <c r="Y15" s="5"/>
      <c r="Z15" s="11" t="s">
        <v>30</v>
      </c>
      <c r="AA15" s="52"/>
      <c r="AB15" s="55"/>
      <c r="AC15" s="55"/>
      <c r="AD15" s="55"/>
      <c r="AE15" s="55"/>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row>
    <row r="16" spans="1:56" s="13" customFormat="1" ht="358.5" customHeight="1" thickBot="1" x14ac:dyDescent="0.25">
      <c r="A16" s="21" t="s">
        <v>18</v>
      </c>
      <c r="B16" s="21" t="s">
        <v>70</v>
      </c>
      <c r="C16" s="36" t="s">
        <v>62</v>
      </c>
      <c r="D16" s="14" t="s">
        <v>63</v>
      </c>
      <c r="E16" s="18" t="s">
        <v>64</v>
      </c>
      <c r="F16" s="21" t="s">
        <v>65</v>
      </c>
      <c r="G16" s="23" t="s">
        <v>66</v>
      </c>
      <c r="H16" s="28" t="s">
        <v>71</v>
      </c>
      <c r="I16" s="28"/>
      <c r="J16" s="28"/>
      <c r="K16" s="21" t="s">
        <v>116</v>
      </c>
      <c r="L16" s="21" t="s">
        <v>40</v>
      </c>
      <c r="M16" s="18"/>
      <c r="N16" s="42">
        <v>1</v>
      </c>
      <c r="O16" s="42">
        <v>1</v>
      </c>
      <c r="P16" s="42">
        <v>1</v>
      </c>
      <c r="Q16" s="18"/>
      <c r="R16" s="18"/>
      <c r="S16" s="18"/>
      <c r="T16" s="42">
        <v>1</v>
      </c>
      <c r="U16" s="42">
        <v>1</v>
      </c>
      <c r="V16" s="18"/>
      <c r="W16" s="18"/>
      <c r="X16" s="18"/>
      <c r="Y16" s="9"/>
      <c r="Z16" s="14" t="s">
        <v>130</v>
      </c>
      <c r="AA16" s="34"/>
      <c r="AB16" s="56"/>
      <c r="AC16" s="56"/>
      <c r="AD16" s="56"/>
      <c r="AE16" s="56"/>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row>
    <row r="17" ht="75.599999999999994" customHeight="1" x14ac:dyDescent="0.2"/>
    <row r="18" ht="75.599999999999994" customHeight="1" x14ac:dyDescent="0.2"/>
    <row r="19" ht="75.599999999999994" customHeight="1" x14ac:dyDescent="0.2"/>
    <row r="20" ht="75.599999999999994" customHeight="1" x14ac:dyDescent="0.2"/>
    <row r="21" ht="75.599999999999994" customHeight="1" x14ac:dyDescent="0.2"/>
    <row r="22" ht="75.599999999999994" customHeight="1" x14ac:dyDescent="0.2"/>
    <row r="23" ht="75.599999999999994" customHeight="1" x14ac:dyDescent="0.2"/>
    <row r="24" ht="75.599999999999994" customHeight="1" x14ac:dyDescent="0.2"/>
    <row r="25" ht="75.599999999999994" customHeight="1" x14ac:dyDescent="0.2"/>
    <row r="26" ht="75.599999999999994" customHeight="1" x14ac:dyDescent="0.2"/>
    <row r="27" ht="75.599999999999994" customHeight="1" x14ac:dyDescent="0.2"/>
    <row r="28" ht="75.599999999999994" customHeight="1" x14ac:dyDescent="0.2"/>
    <row r="29" ht="75.599999999999994" customHeight="1" x14ac:dyDescent="0.2"/>
    <row r="30" ht="75.599999999999994" customHeight="1" x14ac:dyDescent="0.2"/>
    <row r="31" ht="75.599999999999994" customHeight="1" x14ac:dyDescent="0.2"/>
    <row r="32" ht="75.599999999999994" customHeight="1" x14ac:dyDescent="0.2"/>
    <row r="33" ht="75.599999999999994" customHeight="1" x14ac:dyDescent="0.2"/>
    <row r="34" ht="75.599999999999994" customHeight="1" x14ac:dyDescent="0.2"/>
    <row r="35" ht="75.599999999999994" customHeight="1" x14ac:dyDescent="0.2"/>
    <row r="36" ht="75.599999999999994" customHeight="1" x14ac:dyDescent="0.2"/>
    <row r="37" ht="75.599999999999994" customHeight="1" x14ac:dyDescent="0.2"/>
    <row r="38" ht="75.599999999999994" customHeight="1" x14ac:dyDescent="0.2"/>
    <row r="39" ht="75.599999999999994" customHeight="1" x14ac:dyDescent="0.2"/>
    <row r="40" ht="75.599999999999994" customHeight="1" x14ac:dyDescent="0.2"/>
    <row r="41" ht="75.599999999999994" customHeight="1" x14ac:dyDescent="0.2"/>
    <row r="42" ht="75.599999999999994" customHeight="1" x14ac:dyDescent="0.2"/>
    <row r="43" ht="75.599999999999994" customHeight="1" x14ac:dyDescent="0.2"/>
    <row r="44" ht="75.599999999999994" customHeight="1" x14ac:dyDescent="0.2"/>
    <row r="45" ht="75.599999999999994" customHeight="1" x14ac:dyDescent="0.2"/>
    <row r="46" ht="75.599999999999994" customHeight="1" x14ac:dyDescent="0.2"/>
    <row r="47" ht="75.599999999999994" customHeight="1" x14ac:dyDescent="0.2"/>
    <row r="48" ht="75.599999999999994" customHeight="1" x14ac:dyDescent="0.2"/>
    <row r="49" ht="75.599999999999994" customHeight="1" x14ac:dyDescent="0.2"/>
    <row r="50" ht="75.599999999999994" customHeight="1" x14ac:dyDescent="0.2"/>
    <row r="51" ht="75.599999999999994" customHeight="1" x14ac:dyDescent="0.2"/>
    <row r="52" ht="75.599999999999994" customHeight="1" x14ac:dyDescent="0.2"/>
    <row r="53" ht="75.599999999999994" customHeight="1" x14ac:dyDescent="0.2"/>
    <row r="54" ht="75.599999999999994" customHeight="1" x14ac:dyDescent="0.2"/>
    <row r="55" ht="75.599999999999994" customHeight="1" x14ac:dyDescent="0.2"/>
    <row r="56" ht="75.599999999999994" customHeight="1" x14ac:dyDescent="0.2"/>
    <row r="57" ht="75.599999999999994" customHeight="1" x14ac:dyDescent="0.2"/>
    <row r="58" ht="75.599999999999994" customHeight="1" x14ac:dyDescent="0.2"/>
    <row r="59" ht="75.599999999999994" customHeight="1" x14ac:dyDescent="0.2"/>
    <row r="60" ht="75.599999999999994" customHeight="1" x14ac:dyDescent="0.2"/>
    <row r="61" ht="75.599999999999994" customHeight="1" x14ac:dyDescent="0.2"/>
    <row r="62" ht="75.599999999999994" customHeight="1" x14ac:dyDescent="0.2"/>
    <row r="63" ht="75.599999999999994" customHeight="1" x14ac:dyDescent="0.2"/>
    <row r="64" ht="75.599999999999994" customHeight="1" x14ac:dyDescent="0.2"/>
    <row r="65" ht="75.599999999999994" customHeight="1" x14ac:dyDescent="0.2"/>
    <row r="66" ht="75.599999999999994" customHeight="1" x14ac:dyDescent="0.2"/>
    <row r="67" ht="75.599999999999994" customHeight="1" x14ac:dyDescent="0.2"/>
    <row r="68" ht="75.599999999999994" customHeight="1" x14ac:dyDescent="0.2"/>
    <row r="69" ht="75.599999999999994" customHeight="1" x14ac:dyDescent="0.2"/>
    <row r="70" ht="75.599999999999994" customHeight="1" x14ac:dyDescent="0.2"/>
    <row r="71" ht="75.599999999999994" customHeight="1" x14ac:dyDescent="0.2"/>
    <row r="72" ht="75.599999999999994" customHeight="1" x14ac:dyDescent="0.2"/>
    <row r="73" ht="75.599999999999994" customHeight="1" x14ac:dyDescent="0.2"/>
    <row r="74" ht="75.599999999999994" customHeight="1" x14ac:dyDescent="0.2"/>
    <row r="75" ht="75.599999999999994" customHeight="1" x14ac:dyDescent="0.2"/>
    <row r="76" ht="75.599999999999994" customHeight="1" x14ac:dyDescent="0.2"/>
    <row r="77" ht="75.599999999999994" customHeight="1" x14ac:dyDescent="0.2"/>
    <row r="78" ht="75.599999999999994" customHeight="1" x14ac:dyDescent="0.2"/>
    <row r="79" ht="75.599999999999994" customHeight="1" x14ac:dyDescent="0.2"/>
    <row r="80" ht="75.599999999999994" customHeight="1" x14ac:dyDescent="0.2"/>
    <row r="81" ht="75.599999999999994" customHeight="1" x14ac:dyDescent="0.2"/>
    <row r="82" ht="75.599999999999994" customHeight="1" x14ac:dyDescent="0.2"/>
    <row r="83" ht="75.599999999999994" customHeight="1" x14ac:dyDescent="0.2"/>
    <row r="84" ht="75.599999999999994" customHeight="1" x14ac:dyDescent="0.2"/>
    <row r="85" ht="75.599999999999994" customHeight="1" x14ac:dyDescent="0.2"/>
    <row r="86" ht="75.599999999999994" customHeight="1" x14ac:dyDescent="0.2"/>
    <row r="87" ht="75.599999999999994" customHeight="1" x14ac:dyDescent="0.2"/>
    <row r="88" ht="75.599999999999994" customHeight="1" x14ac:dyDescent="0.2"/>
    <row r="89" ht="75.599999999999994" customHeight="1" x14ac:dyDescent="0.2"/>
    <row r="90" ht="75.599999999999994" customHeight="1" x14ac:dyDescent="0.2"/>
    <row r="91" ht="75.599999999999994" customHeight="1" x14ac:dyDescent="0.2"/>
    <row r="92" ht="75.599999999999994" customHeight="1" x14ac:dyDescent="0.2"/>
    <row r="93" ht="75.599999999999994" customHeight="1" x14ac:dyDescent="0.2"/>
    <row r="94" ht="75.599999999999994" customHeight="1" x14ac:dyDescent="0.2"/>
    <row r="95" ht="75.599999999999994" customHeight="1" x14ac:dyDescent="0.2"/>
    <row r="96" ht="75.599999999999994" customHeight="1" x14ac:dyDescent="0.2"/>
    <row r="97" ht="75.599999999999994" customHeight="1" x14ac:dyDescent="0.2"/>
    <row r="98" ht="75.599999999999994" customHeight="1" x14ac:dyDescent="0.2"/>
    <row r="99" ht="75.599999999999994" customHeight="1" x14ac:dyDescent="0.2"/>
    <row r="100" ht="75.599999999999994" customHeight="1" x14ac:dyDescent="0.2"/>
    <row r="101" ht="75.599999999999994" customHeight="1" x14ac:dyDescent="0.2"/>
    <row r="102" ht="75.599999999999994" customHeight="1" x14ac:dyDescent="0.2"/>
    <row r="103" ht="75.599999999999994" customHeight="1" x14ac:dyDescent="0.2"/>
    <row r="104" ht="75.599999999999994" customHeight="1" x14ac:dyDescent="0.2"/>
    <row r="105" ht="75.599999999999994" customHeight="1" x14ac:dyDescent="0.2"/>
    <row r="106" ht="75.599999999999994" customHeight="1" x14ac:dyDescent="0.2"/>
    <row r="107" ht="75.599999999999994" customHeight="1" x14ac:dyDescent="0.2"/>
    <row r="108" ht="75.599999999999994" customHeight="1" x14ac:dyDescent="0.2"/>
    <row r="109" ht="75.599999999999994" customHeight="1" x14ac:dyDescent="0.2"/>
    <row r="110" ht="75.599999999999994" customHeight="1" x14ac:dyDescent="0.2"/>
    <row r="111" ht="75.599999999999994" customHeight="1" x14ac:dyDescent="0.2"/>
    <row r="112" ht="75.599999999999994" customHeight="1" x14ac:dyDescent="0.2"/>
    <row r="113" ht="75.599999999999994" customHeight="1" x14ac:dyDescent="0.2"/>
    <row r="114" ht="75.599999999999994" customHeight="1" x14ac:dyDescent="0.2"/>
    <row r="115" ht="75.599999999999994" customHeight="1" x14ac:dyDescent="0.2"/>
    <row r="116" ht="75.599999999999994" customHeight="1" x14ac:dyDescent="0.2"/>
    <row r="117" ht="75.599999999999994" customHeight="1" x14ac:dyDescent="0.2"/>
    <row r="118" ht="75.599999999999994" customHeight="1" x14ac:dyDescent="0.2"/>
    <row r="119" ht="75.599999999999994" customHeight="1" x14ac:dyDescent="0.2"/>
    <row r="120" ht="75.599999999999994" customHeight="1" x14ac:dyDescent="0.2"/>
    <row r="121" ht="75.599999999999994" customHeight="1" x14ac:dyDescent="0.2"/>
    <row r="122" ht="75.599999999999994" customHeight="1" x14ac:dyDescent="0.2"/>
    <row r="123" ht="75.599999999999994" customHeight="1" x14ac:dyDescent="0.2"/>
    <row r="124" ht="75.599999999999994" customHeight="1" x14ac:dyDescent="0.2"/>
    <row r="125" ht="75.599999999999994" customHeight="1" x14ac:dyDescent="0.2"/>
    <row r="126" ht="75.599999999999994" customHeight="1" x14ac:dyDescent="0.2"/>
    <row r="127" ht="75.599999999999994" customHeight="1" x14ac:dyDescent="0.2"/>
    <row r="128" ht="75.599999999999994" customHeight="1" x14ac:dyDescent="0.2"/>
    <row r="129" ht="75.599999999999994" customHeight="1" x14ac:dyDescent="0.2"/>
    <row r="130" ht="75.599999999999994" customHeight="1" x14ac:dyDescent="0.2"/>
    <row r="131" ht="75.599999999999994" customHeight="1" x14ac:dyDescent="0.2"/>
    <row r="132" ht="75.599999999999994" customHeight="1" x14ac:dyDescent="0.2"/>
    <row r="133" ht="75.599999999999994" customHeight="1" x14ac:dyDescent="0.2"/>
    <row r="134" ht="75.599999999999994" customHeight="1" x14ac:dyDescent="0.2"/>
    <row r="135" ht="75.599999999999994" customHeight="1" x14ac:dyDescent="0.2"/>
    <row r="136" ht="75.599999999999994" customHeight="1" x14ac:dyDescent="0.2"/>
    <row r="137" ht="75.599999999999994" customHeight="1" x14ac:dyDescent="0.2"/>
    <row r="138" ht="75.599999999999994" customHeight="1" x14ac:dyDescent="0.2"/>
    <row r="139" ht="75.599999999999994" customHeight="1" x14ac:dyDescent="0.2"/>
    <row r="140" ht="75.599999999999994" customHeight="1" x14ac:dyDescent="0.2"/>
    <row r="141" ht="75.599999999999994" customHeight="1" x14ac:dyDescent="0.2"/>
    <row r="142" ht="75.599999999999994" customHeight="1" x14ac:dyDescent="0.2"/>
    <row r="143" ht="75.599999999999994" customHeight="1" x14ac:dyDescent="0.2"/>
    <row r="144" ht="75.599999999999994" customHeight="1" x14ac:dyDescent="0.2"/>
    <row r="145" ht="75.599999999999994" customHeight="1" x14ac:dyDescent="0.2"/>
    <row r="146" ht="75.599999999999994" customHeight="1" x14ac:dyDescent="0.2"/>
    <row r="147" ht="75.599999999999994" customHeight="1" x14ac:dyDescent="0.2"/>
    <row r="148" ht="75.599999999999994" customHeight="1" x14ac:dyDescent="0.2"/>
    <row r="149" ht="75.599999999999994" customHeight="1" x14ac:dyDescent="0.2"/>
    <row r="150" ht="75.599999999999994" customHeight="1" x14ac:dyDescent="0.2"/>
    <row r="151" ht="75.599999999999994" customHeight="1" x14ac:dyDescent="0.2"/>
    <row r="152" ht="75.599999999999994" customHeight="1" x14ac:dyDescent="0.2"/>
    <row r="153" ht="75.599999999999994" customHeight="1" x14ac:dyDescent="0.2"/>
    <row r="154" ht="75.599999999999994" customHeight="1" x14ac:dyDescent="0.2"/>
    <row r="155" ht="75.599999999999994" customHeight="1" x14ac:dyDescent="0.2"/>
    <row r="156" ht="75.599999999999994" customHeight="1" x14ac:dyDescent="0.2"/>
    <row r="157" ht="75.599999999999994" customHeight="1" x14ac:dyDescent="0.2"/>
    <row r="158" ht="75.599999999999994" customHeight="1" x14ac:dyDescent="0.2"/>
    <row r="159" ht="75.599999999999994" customHeight="1" x14ac:dyDescent="0.2"/>
    <row r="160" ht="75.599999999999994" customHeight="1" x14ac:dyDescent="0.2"/>
    <row r="161" ht="75.599999999999994" customHeight="1" x14ac:dyDescent="0.2"/>
    <row r="162" ht="75.599999999999994" customHeight="1" x14ac:dyDescent="0.2"/>
    <row r="163" ht="75.599999999999994" customHeight="1" x14ac:dyDescent="0.2"/>
    <row r="164" ht="75.599999999999994" customHeight="1" x14ac:dyDescent="0.2"/>
    <row r="165" ht="75.599999999999994" customHeight="1" x14ac:dyDescent="0.2"/>
    <row r="166" ht="75.599999999999994" customHeight="1" x14ac:dyDescent="0.2"/>
    <row r="167" ht="75.599999999999994" customHeight="1" x14ac:dyDescent="0.2"/>
    <row r="168" ht="75.599999999999994" customHeight="1" x14ac:dyDescent="0.2"/>
    <row r="169" ht="75.599999999999994" customHeight="1" x14ac:dyDescent="0.2"/>
    <row r="170" ht="75.599999999999994" customHeight="1" x14ac:dyDescent="0.2"/>
    <row r="171" ht="75.599999999999994" customHeight="1" x14ac:dyDescent="0.2"/>
    <row r="172" ht="75.599999999999994" customHeight="1" x14ac:dyDescent="0.2"/>
    <row r="173" ht="75.599999999999994" customHeight="1" x14ac:dyDescent="0.2"/>
    <row r="174" ht="75.599999999999994" customHeight="1" x14ac:dyDescent="0.2"/>
    <row r="175" ht="75.599999999999994" customHeight="1" x14ac:dyDescent="0.2"/>
    <row r="176" ht="75.599999999999994" customHeight="1" x14ac:dyDescent="0.2"/>
    <row r="177" ht="75.599999999999994" customHeight="1" x14ac:dyDescent="0.2"/>
    <row r="178" ht="75.599999999999994" customHeight="1" x14ac:dyDescent="0.2"/>
    <row r="179" ht="75.599999999999994" customHeight="1" x14ac:dyDescent="0.2"/>
    <row r="180" ht="75.599999999999994" customHeight="1" x14ac:dyDescent="0.2"/>
    <row r="181" ht="75.599999999999994" customHeight="1" x14ac:dyDescent="0.2"/>
    <row r="182" ht="75.599999999999994" customHeight="1" x14ac:dyDescent="0.2"/>
    <row r="183" ht="75.599999999999994" customHeight="1" x14ac:dyDescent="0.2"/>
    <row r="184" ht="75.599999999999994" customHeight="1" x14ac:dyDescent="0.2"/>
    <row r="185" ht="75.599999999999994" customHeight="1" x14ac:dyDescent="0.2"/>
    <row r="186" ht="75.599999999999994" customHeight="1" x14ac:dyDescent="0.2"/>
    <row r="187" ht="75.599999999999994" customHeight="1" x14ac:dyDescent="0.2"/>
    <row r="188" ht="75.599999999999994" customHeight="1" x14ac:dyDescent="0.2"/>
    <row r="189" ht="75.599999999999994" customHeight="1" x14ac:dyDescent="0.2"/>
    <row r="190" ht="75.599999999999994" customHeight="1" x14ac:dyDescent="0.2"/>
    <row r="191" ht="75.599999999999994" customHeight="1" x14ac:dyDescent="0.2"/>
    <row r="192" ht="75.599999999999994" customHeight="1" x14ac:dyDescent="0.2"/>
    <row r="193" ht="75.599999999999994" customHeight="1" x14ac:dyDescent="0.2"/>
    <row r="194" ht="75.599999999999994" customHeight="1" x14ac:dyDescent="0.2"/>
    <row r="195" ht="75.599999999999994" customHeight="1" x14ac:dyDescent="0.2"/>
    <row r="196" ht="75.599999999999994" customHeight="1" x14ac:dyDescent="0.2"/>
    <row r="197" ht="75.599999999999994" customHeight="1" x14ac:dyDescent="0.2"/>
    <row r="198" ht="75.599999999999994" customHeight="1" x14ac:dyDescent="0.2"/>
    <row r="199" ht="75.599999999999994" customHeight="1" x14ac:dyDescent="0.2"/>
    <row r="200" ht="75.599999999999994" customHeight="1" x14ac:dyDescent="0.2"/>
    <row r="201" ht="75.599999999999994" customHeight="1" x14ac:dyDescent="0.2"/>
    <row r="202" ht="75.599999999999994" customHeight="1" x14ac:dyDescent="0.2"/>
    <row r="203" ht="75.599999999999994" customHeight="1" x14ac:dyDescent="0.2"/>
    <row r="204" ht="75.599999999999994" customHeight="1" x14ac:dyDescent="0.2"/>
    <row r="205" ht="75.599999999999994" customHeight="1" x14ac:dyDescent="0.2"/>
    <row r="206" ht="75.599999999999994" customHeight="1" x14ac:dyDescent="0.2"/>
    <row r="207" ht="75.599999999999994" customHeight="1" x14ac:dyDescent="0.2"/>
    <row r="208" ht="75.599999999999994" customHeight="1" x14ac:dyDescent="0.2"/>
    <row r="209" ht="75.599999999999994" customHeight="1" x14ac:dyDescent="0.2"/>
    <row r="210" ht="75.599999999999994" customHeight="1" x14ac:dyDescent="0.2"/>
    <row r="211" ht="75.599999999999994" customHeight="1" x14ac:dyDescent="0.2"/>
    <row r="212" ht="75.599999999999994" customHeight="1" x14ac:dyDescent="0.2"/>
    <row r="213" ht="75.599999999999994" customHeight="1" x14ac:dyDescent="0.2"/>
    <row r="214" ht="75.599999999999994" customHeight="1" x14ac:dyDescent="0.2"/>
    <row r="215" ht="75.599999999999994" customHeight="1" x14ac:dyDescent="0.2"/>
    <row r="216" ht="75.599999999999994" customHeight="1" x14ac:dyDescent="0.2"/>
    <row r="217" ht="75.599999999999994" customHeight="1" x14ac:dyDescent="0.2"/>
    <row r="218" ht="75.599999999999994" customHeight="1" x14ac:dyDescent="0.2"/>
    <row r="219" ht="75.599999999999994" customHeight="1" x14ac:dyDescent="0.2"/>
    <row r="220" ht="75.599999999999994" customHeight="1" x14ac:dyDescent="0.2"/>
    <row r="221" ht="75.599999999999994" customHeight="1" x14ac:dyDescent="0.2"/>
    <row r="222" ht="75.599999999999994" customHeight="1" x14ac:dyDescent="0.2"/>
    <row r="223" ht="75.599999999999994" customHeight="1" x14ac:dyDescent="0.2"/>
    <row r="224" ht="75.599999999999994" customHeight="1" x14ac:dyDescent="0.2"/>
    <row r="225" ht="75.599999999999994" customHeight="1" x14ac:dyDescent="0.2"/>
    <row r="226" ht="75.599999999999994" customHeight="1" x14ac:dyDescent="0.2"/>
    <row r="227" ht="75.599999999999994" customHeight="1" x14ac:dyDescent="0.2"/>
    <row r="228" ht="75.599999999999994" customHeight="1" x14ac:dyDescent="0.2"/>
    <row r="229" ht="75.599999999999994" customHeight="1" x14ac:dyDescent="0.2"/>
    <row r="230" ht="75.599999999999994" customHeight="1" x14ac:dyDescent="0.2"/>
    <row r="231" ht="75.599999999999994" customHeight="1" x14ac:dyDescent="0.2"/>
    <row r="232" ht="75.599999999999994" customHeight="1" x14ac:dyDescent="0.2"/>
    <row r="233" ht="75.599999999999994" customHeight="1" x14ac:dyDescent="0.2"/>
    <row r="234" ht="75.599999999999994" customHeight="1" x14ac:dyDescent="0.2"/>
    <row r="235" ht="75.599999999999994" customHeight="1" x14ac:dyDescent="0.2"/>
    <row r="236" ht="75.599999999999994" customHeight="1" x14ac:dyDescent="0.2"/>
    <row r="237" ht="75.599999999999994" customHeight="1" x14ac:dyDescent="0.2"/>
    <row r="238" ht="75.599999999999994" customHeight="1" x14ac:dyDescent="0.2"/>
    <row r="239" ht="75.599999999999994" customHeight="1" x14ac:dyDescent="0.2"/>
    <row r="240" ht="75.599999999999994" customHeight="1" x14ac:dyDescent="0.2"/>
    <row r="241" ht="75.599999999999994" customHeight="1" x14ac:dyDescent="0.2"/>
    <row r="242" ht="75.599999999999994" customHeight="1" x14ac:dyDescent="0.2"/>
    <row r="243" ht="75.599999999999994" customHeight="1" x14ac:dyDescent="0.2"/>
    <row r="244" ht="75.599999999999994" customHeight="1" x14ac:dyDescent="0.2"/>
    <row r="245" ht="75.599999999999994" customHeight="1" x14ac:dyDescent="0.2"/>
    <row r="246" ht="75.599999999999994" customHeight="1" x14ac:dyDescent="0.2"/>
    <row r="247" ht="75.599999999999994" customHeight="1" x14ac:dyDescent="0.2"/>
    <row r="248" ht="75.599999999999994" customHeight="1" x14ac:dyDescent="0.2"/>
    <row r="249" ht="75.599999999999994" customHeight="1" x14ac:dyDescent="0.2"/>
    <row r="250" ht="75.599999999999994" customHeight="1" x14ac:dyDescent="0.2"/>
    <row r="251" ht="75.599999999999994" customHeight="1" x14ac:dyDescent="0.2"/>
    <row r="252" ht="75.599999999999994" customHeight="1" x14ac:dyDescent="0.2"/>
    <row r="253" ht="75.599999999999994" customHeight="1" x14ac:dyDescent="0.2"/>
    <row r="254" ht="75.599999999999994" customHeight="1" x14ac:dyDescent="0.2"/>
    <row r="255" ht="75.599999999999994" customHeight="1" x14ac:dyDescent="0.2"/>
    <row r="256" ht="75.599999999999994" customHeight="1" x14ac:dyDescent="0.2"/>
    <row r="257" ht="75.599999999999994" customHeight="1" x14ac:dyDescent="0.2"/>
    <row r="258" ht="75.599999999999994" customHeight="1" x14ac:dyDescent="0.2"/>
    <row r="259" ht="75.599999999999994" customHeight="1" x14ac:dyDescent="0.2"/>
    <row r="260" ht="75.599999999999994" customHeight="1" x14ac:dyDescent="0.2"/>
    <row r="261" ht="75.599999999999994" customHeight="1" x14ac:dyDescent="0.2"/>
    <row r="262" ht="75.599999999999994" customHeight="1" x14ac:dyDescent="0.2"/>
    <row r="263" ht="75.599999999999994" customHeight="1" x14ac:dyDescent="0.2"/>
    <row r="264" ht="75.599999999999994" customHeight="1" x14ac:dyDescent="0.2"/>
    <row r="265" ht="75.599999999999994" customHeight="1" x14ac:dyDescent="0.2"/>
    <row r="266" ht="75.599999999999994" customHeight="1" x14ac:dyDescent="0.2"/>
    <row r="267" ht="75.599999999999994" customHeight="1" x14ac:dyDescent="0.2"/>
    <row r="268" ht="75.599999999999994" customHeight="1" x14ac:dyDescent="0.2"/>
    <row r="269" ht="75.599999999999994" customHeight="1" x14ac:dyDescent="0.2"/>
    <row r="270" ht="75.599999999999994" customHeight="1" x14ac:dyDescent="0.2"/>
    <row r="271" ht="75.599999999999994" customHeight="1" x14ac:dyDescent="0.2"/>
    <row r="272" ht="75.599999999999994" customHeight="1" x14ac:dyDescent="0.2"/>
    <row r="273" ht="75.599999999999994" customHeight="1" x14ac:dyDescent="0.2"/>
    <row r="274" ht="75.599999999999994" customHeight="1" x14ac:dyDescent="0.2"/>
    <row r="275" ht="75.599999999999994" customHeight="1" x14ac:dyDescent="0.2"/>
    <row r="276" ht="75.599999999999994" customHeight="1" x14ac:dyDescent="0.2"/>
    <row r="277" ht="75.599999999999994" customHeight="1" x14ac:dyDescent="0.2"/>
    <row r="278" ht="75.599999999999994" customHeight="1" x14ac:dyDescent="0.2"/>
    <row r="279" ht="75.599999999999994" customHeight="1" x14ac:dyDescent="0.2"/>
    <row r="280" ht="75.599999999999994" customHeight="1" x14ac:dyDescent="0.2"/>
    <row r="281" ht="75.599999999999994" customHeight="1" x14ac:dyDescent="0.2"/>
    <row r="282" ht="75.599999999999994" customHeight="1" x14ac:dyDescent="0.2"/>
    <row r="283" ht="75.599999999999994" customHeight="1" x14ac:dyDescent="0.2"/>
    <row r="284" ht="75.599999999999994" customHeight="1" x14ac:dyDescent="0.2"/>
    <row r="285" ht="75.599999999999994" customHeight="1" x14ac:dyDescent="0.2"/>
    <row r="286" ht="75.599999999999994" customHeight="1" x14ac:dyDescent="0.2"/>
    <row r="287" ht="75.599999999999994" customHeight="1" x14ac:dyDescent="0.2"/>
    <row r="288" ht="75.599999999999994" customHeight="1" x14ac:dyDescent="0.2"/>
    <row r="289" ht="75.599999999999994" customHeight="1" x14ac:dyDescent="0.2"/>
    <row r="290" ht="75.599999999999994" customHeight="1" x14ac:dyDescent="0.2"/>
    <row r="291" ht="75.599999999999994" customHeight="1" x14ac:dyDescent="0.2"/>
    <row r="292" ht="75.599999999999994" customHeight="1" x14ac:dyDescent="0.2"/>
    <row r="293" ht="75.599999999999994" customHeight="1" x14ac:dyDescent="0.2"/>
    <row r="294" ht="75.599999999999994" customHeight="1" x14ac:dyDescent="0.2"/>
    <row r="295" ht="75.599999999999994" customHeight="1" x14ac:dyDescent="0.2"/>
    <row r="296" ht="75.599999999999994" customHeight="1" x14ac:dyDescent="0.2"/>
    <row r="297" ht="75.599999999999994" customHeight="1" x14ac:dyDescent="0.2"/>
    <row r="298" ht="75.599999999999994" customHeight="1" x14ac:dyDescent="0.2"/>
    <row r="299" ht="75.599999999999994" customHeight="1" x14ac:dyDescent="0.2"/>
    <row r="300" ht="75.599999999999994" customHeight="1" x14ac:dyDescent="0.2"/>
    <row r="301" ht="75.599999999999994" customHeight="1" x14ac:dyDescent="0.2"/>
    <row r="302" ht="75.599999999999994" customHeight="1" x14ac:dyDescent="0.2"/>
    <row r="303" ht="75.599999999999994" customHeight="1" x14ac:dyDescent="0.2"/>
    <row r="304" ht="75.599999999999994" customHeight="1" x14ac:dyDescent="0.2"/>
    <row r="305" ht="75.599999999999994" customHeight="1" x14ac:dyDescent="0.2"/>
    <row r="306" ht="75.599999999999994" customHeight="1" x14ac:dyDescent="0.2"/>
    <row r="307" ht="75.599999999999994" customHeight="1" x14ac:dyDescent="0.2"/>
    <row r="308" ht="75.599999999999994" customHeight="1" x14ac:dyDescent="0.2"/>
    <row r="309" ht="75.599999999999994" customHeight="1" x14ac:dyDescent="0.2"/>
    <row r="310" ht="75.599999999999994" customHeight="1" x14ac:dyDescent="0.2"/>
    <row r="311" ht="75.599999999999994" customHeight="1" x14ac:dyDescent="0.2"/>
    <row r="312" ht="75.599999999999994" customHeight="1" x14ac:dyDescent="0.2"/>
    <row r="313" ht="75.599999999999994" customHeight="1" x14ac:dyDescent="0.2"/>
    <row r="314" ht="75.599999999999994" customHeight="1" x14ac:dyDescent="0.2"/>
    <row r="315" ht="75.599999999999994" customHeight="1" x14ac:dyDescent="0.2"/>
    <row r="316" ht="75.599999999999994" customHeight="1" x14ac:dyDescent="0.2"/>
    <row r="317" ht="75.599999999999994" customHeight="1" x14ac:dyDescent="0.2"/>
    <row r="318" ht="75.599999999999994" customHeight="1" x14ac:dyDescent="0.2"/>
    <row r="319" ht="75.599999999999994" customHeight="1" x14ac:dyDescent="0.2"/>
    <row r="320" ht="75.599999999999994" customHeight="1" x14ac:dyDescent="0.2"/>
    <row r="321" ht="75.599999999999994" customHeight="1" x14ac:dyDescent="0.2"/>
    <row r="322" ht="75.599999999999994" customHeight="1" x14ac:dyDescent="0.2"/>
    <row r="323" ht="75.599999999999994" customHeight="1" x14ac:dyDescent="0.2"/>
    <row r="324" ht="75.599999999999994" customHeight="1" x14ac:dyDescent="0.2"/>
    <row r="325" ht="75.599999999999994" customHeight="1" x14ac:dyDescent="0.2"/>
    <row r="326" ht="75.599999999999994" customHeight="1" x14ac:dyDescent="0.2"/>
    <row r="327" ht="75.599999999999994" customHeight="1" x14ac:dyDescent="0.2"/>
    <row r="328" ht="75.599999999999994" customHeight="1" x14ac:dyDescent="0.2"/>
    <row r="329" ht="75.599999999999994" customHeight="1" x14ac:dyDescent="0.2"/>
    <row r="330" ht="75.599999999999994" customHeight="1" x14ac:dyDescent="0.2"/>
    <row r="331" ht="75.599999999999994" customHeight="1" x14ac:dyDescent="0.2"/>
    <row r="332" ht="75.599999999999994" customHeight="1" x14ac:dyDescent="0.2"/>
    <row r="333" ht="75.599999999999994" customHeight="1" x14ac:dyDescent="0.2"/>
    <row r="334" ht="75.599999999999994" customHeight="1" x14ac:dyDescent="0.2"/>
    <row r="335" ht="75.599999999999994" customHeight="1" x14ac:dyDescent="0.2"/>
    <row r="336" ht="75.599999999999994" customHeight="1" x14ac:dyDescent="0.2"/>
    <row r="337" ht="75.599999999999994" customHeight="1" x14ac:dyDescent="0.2"/>
    <row r="338" ht="75.599999999999994" customHeight="1" x14ac:dyDescent="0.2"/>
    <row r="339" ht="75.599999999999994" customHeight="1" x14ac:dyDescent="0.2"/>
    <row r="340" ht="75.599999999999994" customHeight="1" x14ac:dyDescent="0.2"/>
    <row r="341" ht="75.599999999999994" customHeight="1" x14ac:dyDescent="0.2"/>
    <row r="342" ht="75.599999999999994" customHeight="1" x14ac:dyDescent="0.2"/>
    <row r="343" ht="75.599999999999994" customHeight="1" x14ac:dyDescent="0.2"/>
    <row r="344" ht="75.599999999999994" customHeight="1" x14ac:dyDescent="0.2"/>
    <row r="345" ht="75.599999999999994" customHeight="1" x14ac:dyDescent="0.2"/>
    <row r="346" ht="75.599999999999994" customHeight="1" x14ac:dyDescent="0.2"/>
    <row r="347" ht="75.599999999999994" customHeight="1" x14ac:dyDescent="0.2"/>
    <row r="348" ht="75.599999999999994" customHeight="1" x14ac:dyDescent="0.2"/>
    <row r="349" ht="75.599999999999994" customHeight="1" x14ac:dyDescent="0.2"/>
    <row r="350" ht="75.599999999999994" customHeight="1" x14ac:dyDescent="0.2"/>
    <row r="351" ht="75.599999999999994" customHeight="1" x14ac:dyDescent="0.2"/>
    <row r="352" ht="75.599999999999994" customHeight="1" x14ac:dyDescent="0.2"/>
    <row r="353" ht="75.599999999999994" customHeight="1" x14ac:dyDescent="0.2"/>
    <row r="354" ht="75.599999999999994" customHeight="1" x14ac:dyDescent="0.2"/>
    <row r="355" ht="75.599999999999994" customHeight="1" x14ac:dyDescent="0.2"/>
    <row r="356" ht="75.599999999999994" customHeight="1" x14ac:dyDescent="0.2"/>
    <row r="357" ht="75.599999999999994" customHeight="1" x14ac:dyDescent="0.2"/>
    <row r="358" ht="75.599999999999994" customHeight="1" x14ac:dyDescent="0.2"/>
    <row r="359" ht="75.599999999999994" customHeight="1" x14ac:dyDescent="0.2"/>
    <row r="360" ht="75.599999999999994" customHeight="1" x14ac:dyDescent="0.2"/>
    <row r="361" ht="75.599999999999994" customHeight="1" x14ac:dyDescent="0.2"/>
    <row r="362" ht="75.599999999999994" customHeight="1" x14ac:dyDescent="0.2"/>
    <row r="363" ht="75.599999999999994" customHeight="1" x14ac:dyDescent="0.2"/>
    <row r="364" ht="75.599999999999994" customHeight="1" x14ac:dyDescent="0.2"/>
    <row r="365" ht="75.599999999999994" customHeight="1" x14ac:dyDescent="0.2"/>
    <row r="366" ht="75.599999999999994" customHeight="1" x14ac:dyDescent="0.2"/>
    <row r="367" ht="75.599999999999994" customHeight="1" x14ac:dyDescent="0.2"/>
    <row r="368" ht="75.599999999999994" customHeight="1" x14ac:dyDescent="0.2"/>
    <row r="369" ht="75.599999999999994" customHeight="1" x14ac:dyDescent="0.2"/>
    <row r="370" ht="75.599999999999994" customHeight="1" x14ac:dyDescent="0.2"/>
    <row r="371" ht="75.599999999999994" customHeight="1" x14ac:dyDescent="0.2"/>
    <row r="372" ht="75.599999999999994" customHeight="1" x14ac:dyDescent="0.2"/>
    <row r="373" ht="75.599999999999994" customHeight="1" x14ac:dyDescent="0.2"/>
    <row r="374" ht="75.599999999999994" customHeight="1" x14ac:dyDescent="0.2"/>
    <row r="375" ht="75.599999999999994" customHeight="1" x14ac:dyDescent="0.2"/>
    <row r="376" ht="75.599999999999994" customHeight="1" x14ac:dyDescent="0.2"/>
    <row r="377" ht="75.599999999999994" customHeight="1" x14ac:dyDescent="0.2"/>
    <row r="378" ht="75.599999999999994" customHeight="1" x14ac:dyDescent="0.2"/>
    <row r="379" ht="75.599999999999994" customHeight="1" x14ac:dyDescent="0.2"/>
    <row r="380" ht="75.599999999999994" customHeight="1" x14ac:dyDescent="0.2"/>
    <row r="381" ht="75.599999999999994" customHeight="1" x14ac:dyDescent="0.2"/>
    <row r="382" ht="75.599999999999994" customHeight="1" x14ac:dyDescent="0.2"/>
    <row r="383" ht="75.599999999999994" customHeight="1" x14ac:dyDescent="0.2"/>
    <row r="384" ht="75.599999999999994" customHeight="1" x14ac:dyDescent="0.2"/>
    <row r="385" ht="75.599999999999994" customHeight="1" x14ac:dyDescent="0.2"/>
    <row r="386" ht="75.599999999999994" customHeight="1" x14ac:dyDescent="0.2"/>
    <row r="387" ht="75.599999999999994" customHeight="1" x14ac:dyDescent="0.2"/>
    <row r="388" ht="75.599999999999994" customHeight="1" x14ac:dyDescent="0.2"/>
    <row r="389" ht="75.599999999999994" customHeight="1" x14ac:dyDescent="0.2"/>
    <row r="390" ht="75.599999999999994" customHeight="1" x14ac:dyDescent="0.2"/>
    <row r="391" ht="75.599999999999994" customHeight="1" x14ac:dyDescent="0.2"/>
    <row r="392" ht="75.599999999999994" customHeight="1" x14ac:dyDescent="0.2"/>
    <row r="393" ht="75.599999999999994" customHeight="1" x14ac:dyDescent="0.2"/>
    <row r="394" ht="75.599999999999994" customHeight="1" x14ac:dyDescent="0.2"/>
    <row r="395" ht="75.599999999999994" customHeight="1" x14ac:dyDescent="0.2"/>
    <row r="396" ht="75.599999999999994" customHeight="1" x14ac:dyDescent="0.2"/>
    <row r="397" ht="75.599999999999994" customHeight="1" x14ac:dyDescent="0.2"/>
    <row r="398" ht="75.599999999999994" customHeight="1" x14ac:dyDescent="0.2"/>
    <row r="399" ht="75.599999999999994" customHeight="1" x14ac:dyDescent="0.2"/>
    <row r="400" ht="75.599999999999994" customHeight="1" x14ac:dyDescent="0.2"/>
    <row r="401" ht="75.599999999999994" customHeight="1" x14ac:dyDescent="0.2"/>
    <row r="402" ht="75.599999999999994" customHeight="1" x14ac:dyDescent="0.2"/>
    <row r="403" ht="75.599999999999994" customHeight="1" x14ac:dyDescent="0.2"/>
    <row r="404" ht="75.599999999999994" customHeight="1" x14ac:dyDescent="0.2"/>
    <row r="405" ht="75.599999999999994" customHeight="1" x14ac:dyDescent="0.2"/>
    <row r="406" ht="75.599999999999994" customHeight="1" x14ac:dyDescent="0.2"/>
    <row r="407" ht="75.599999999999994" customHeight="1" x14ac:dyDescent="0.2"/>
    <row r="408" ht="75.599999999999994" customHeight="1" x14ac:dyDescent="0.2"/>
    <row r="409" ht="75.599999999999994" customHeight="1" x14ac:dyDescent="0.2"/>
    <row r="410" ht="75.599999999999994" customHeight="1" x14ac:dyDescent="0.2"/>
    <row r="411" ht="75.599999999999994" customHeight="1" x14ac:dyDescent="0.2"/>
    <row r="412" ht="75.599999999999994" customHeight="1" x14ac:dyDescent="0.2"/>
    <row r="413" ht="75.599999999999994" customHeight="1" x14ac:dyDescent="0.2"/>
    <row r="414" ht="75.599999999999994" customHeight="1" x14ac:dyDescent="0.2"/>
    <row r="415" ht="75.599999999999994" customHeight="1" x14ac:dyDescent="0.2"/>
    <row r="416" ht="75.599999999999994" customHeight="1" x14ac:dyDescent="0.2"/>
    <row r="417" ht="75.599999999999994" customHeight="1" x14ac:dyDescent="0.2"/>
    <row r="418" ht="75.599999999999994" customHeight="1" x14ac:dyDescent="0.2"/>
    <row r="419" ht="75.599999999999994" customHeight="1" x14ac:dyDescent="0.2"/>
    <row r="420" ht="75.599999999999994" customHeight="1" x14ac:dyDescent="0.2"/>
    <row r="421" ht="75.599999999999994" customHeight="1" x14ac:dyDescent="0.2"/>
    <row r="422" ht="75.599999999999994" customHeight="1" x14ac:dyDescent="0.2"/>
    <row r="423" ht="75.599999999999994" customHeight="1" x14ac:dyDescent="0.2"/>
    <row r="424" ht="75.599999999999994" customHeight="1" x14ac:dyDescent="0.2"/>
    <row r="425" ht="75.599999999999994" customHeight="1" x14ac:dyDescent="0.2"/>
    <row r="426" ht="75.599999999999994" customHeight="1" x14ac:dyDescent="0.2"/>
    <row r="427" ht="75.599999999999994" customHeight="1" x14ac:dyDescent="0.2"/>
    <row r="428" ht="75.599999999999994" customHeight="1" x14ac:dyDescent="0.2"/>
    <row r="429" ht="75.599999999999994" customHeight="1" x14ac:dyDescent="0.2"/>
    <row r="430" ht="75.599999999999994" customHeight="1" x14ac:dyDescent="0.2"/>
    <row r="431" ht="75.599999999999994" customHeight="1" x14ac:dyDescent="0.2"/>
    <row r="432" ht="75.599999999999994" customHeight="1" x14ac:dyDescent="0.2"/>
    <row r="433" ht="75.599999999999994" customHeight="1" x14ac:dyDescent="0.2"/>
    <row r="434" ht="75.599999999999994" customHeight="1" x14ac:dyDescent="0.2"/>
    <row r="435" ht="75.599999999999994" customHeight="1" x14ac:dyDescent="0.2"/>
    <row r="436" ht="75.599999999999994" customHeight="1" x14ac:dyDescent="0.2"/>
    <row r="437" ht="75.599999999999994" customHeight="1" x14ac:dyDescent="0.2"/>
    <row r="438" ht="75.599999999999994" customHeight="1" x14ac:dyDescent="0.2"/>
    <row r="439" ht="75.599999999999994" customHeight="1" x14ac:dyDescent="0.2"/>
    <row r="440" ht="75.599999999999994" customHeight="1" x14ac:dyDescent="0.2"/>
    <row r="441" ht="75.599999999999994" customHeight="1" x14ac:dyDescent="0.2"/>
    <row r="442" ht="75.599999999999994" customHeight="1" x14ac:dyDescent="0.2"/>
    <row r="443" ht="75.599999999999994" customHeight="1" x14ac:dyDescent="0.2"/>
    <row r="444" ht="75.599999999999994" customHeight="1" x14ac:dyDescent="0.2"/>
    <row r="445" ht="75.599999999999994" customHeight="1" x14ac:dyDescent="0.2"/>
    <row r="446" ht="75.599999999999994" customHeight="1" x14ac:dyDescent="0.2"/>
    <row r="447" ht="75.599999999999994" customHeight="1" x14ac:dyDescent="0.2"/>
    <row r="448" ht="75.599999999999994" customHeight="1" x14ac:dyDescent="0.2"/>
    <row r="449" ht="75.599999999999994" customHeight="1" x14ac:dyDescent="0.2"/>
    <row r="450" ht="75.599999999999994" customHeight="1" x14ac:dyDescent="0.2"/>
    <row r="451" ht="75.599999999999994" customHeight="1" x14ac:dyDescent="0.2"/>
    <row r="452" ht="75.599999999999994" customHeight="1" x14ac:dyDescent="0.2"/>
    <row r="453" ht="75.599999999999994" customHeight="1" x14ac:dyDescent="0.2"/>
    <row r="454" ht="75.599999999999994" customHeight="1" x14ac:dyDescent="0.2"/>
    <row r="455" ht="75.599999999999994" customHeight="1" x14ac:dyDescent="0.2"/>
    <row r="456" ht="75.599999999999994" customHeight="1" x14ac:dyDescent="0.2"/>
    <row r="457" ht="75.599999999999994" customHeight="1" x14ac:dyDescent="0.2"/>
    <row r="458" ht="75.599999999999994" customHeight="1" x14ac:dyDescent="0.2"/>
    <row r="459" ht="75.599999999999994" customHeight="1" x14ac:dyDescent="0.2"/>
    <row r="460" ht="75.599999999999994" customHeight="1" x14ac:dyDescent="0.2"/>
    <row r="461" ht="75.599999999999994" customHeight="1" x14ac:dyDescent="0.2"/>
    <row r="462" ht="75.599999999999994" customHeight="1" x14ac:dyDescent="0.2"/>
    <row r="463" ht="75.599999999999994" customHeight="1" x14ac:dyDescent="0.2"/>
    <row r="464" ht="75.599999999999994" customHeight="1" x14ac:dyDescent="0.2"/>
    <row r="465" ht="75.599999999999994" customHeight="1" x14ac:dyDescent="0.2"/>
    <row r="466" ht="75.599999999999994" customHeight="1" x14ac:dyDescent="0.2"/>
    <row r="467" ht="75.599999999999994" customHeight="1" x14ac:dyDescent="0.2"/>
    <row r="468" ht="75.599999999999994" customHeight="1" x14ac:dyDescent="0.2"/>
    <row r="469" ht="75.599999999999994" customHeight="1" x14ac:dyDescent="0.2"/>
    <row r="470" ht="75.599999999999994" customHeight="1" x14ac:dyDescent="0.2"/>
    <row r="471" ht="75.599999999999994" customHeight="1" x14ac:dyDescent="0.2"/>
    <row r="472" ht="75.599999999999994" customHeight="1" x14ac:dyDescent="0.2"/>
    <row r="473" ht="75.599999999999994" customHeight="1" x14ac:dyDescent="0.2"/>
    <row r="474" ht="75.599999999999994" customHeight="1" x14ac:dyDescent="0.2"/>
    <row r="475" ht="75.599999999999994" customHeight="1" x14ac:dyDescent="0.2"/>
    <row r="476" ht="75.599999999999994" customHeight="1" x14ac:dyDescent="0.2"/>
    <row r="477" ht="75.599999999999994" customHeight="1" x14ac:dyDescent="0.2"/>
    <row r="478" ht="75.599999999999994" customHeight="1" x14ac:dyDescent="0.2"/>
    <row r="479" ht="75.599999999999994" customHeight="1" x14ac:dyDescent="0.2"/>
    <row r="480" ht="75.599999999999994" customHeight="1" x14ac:dyDescent="0.2"/>
    <row r="481" ht="75.599999999999994" customHeight="1" x14ac:dyDescent="0.2"/>
    <row r="482" ht="75.599999999999994" customHeight="1" x14ac:dyDescent="0.2"/>
    <row r="483" ht="75.599999999999994" customHeight="1" x14ac:dyDescent="0.2"/>
    <row r="484" ht="75.599999999999994" customHeight="1" x14ac:dyDescent="0.2"/>
    <row r="485" ht="75.599999999999994" customHeight="1" x14ac:dyDescent="0.2"/>
    <row r="486" ht="75.599999999999994" customHeight="1" x14ac:dyDescent="0.2"/>
    <row r="487" ht="75.599999999999994" customHeight="1" x14ac:dyDescent="0.2"/>
    <row r="488" ht="75.599999999999994" customHeight="1" x14ac:dyDescent="0.2"/>
    <row r="489" ht="75.599999999999994" customHeight="1" x14ac:dyDescent="0.2"/>
    <row r="490" ht="75.599999999999994" customHeight="1" x14ac:dyDescent="0.2"/>
    <row r="491" ht="75.599999999999994" customHeight="1" x14ac:dyDescent="0.2"/>
    <row r="492" ht="75.599999999999994" customHeight="1" x14ac:dyDescent="0.2"/>
    <row r="493" ht="75.599999999999994" customHeight="1" x14ac:dyDescent="0.2"/>
    <row r="494" ht="75.599999999999994" customHeight="1" x14ac:dyDescent="0.2"/>
    <row r="495" ht="75.599999999999994" customHeight="1" x14ac:dyDescent="0.2"/>
    <row r="496" ht="75.599999999999994" customHeight="1" x14ac:dyDescent="0.2"/>
    <row r="497" ht="75.599999999999994" customHeight="1" x14ac:dyDescent="0.2"/>
    <row r="498" ht="75.599999999999994" customHeight="1" x14ac:dyDescent="0.2"/>
    <row r="499" ht="75.599999999999994" customHeight="1" x14ac:dyDescent="0.2"/>
    <row r="500" ht="75.599999999999994" customHeight="1" x14ac:dyDescent="0.2"/>
    <row r="501" ht="75.599999999999994" customHeight="1" x14ac:dyDescent="0.2"/>
    <row r="502" ht="75.599999999999994" customHeight="1" x14ac:dyDescent="0.2"/>
    <row r="503" ht="75.599999999999994" customHeight="1" x14ac:dyDescent="0.2"/>
    <row r="504" ht="75.599999999999994" customHeight="1" x14ac:dyDescent="0.2"/>
    <row r="505" ht="75.599999999999994" customHeight="1" x14ac:dyDescent="0.2"/>
    <row r="506" ht="75.599999999999994" customHeight="1" x14ac:dyDescent="0.2"/>
    <row r="507" ht="75.599999999999994" customHeight="1" x14ac:dyDescent="0.2"/>
    <row r="508" ht="75.599999999999994" customHeight="1" x14ac:dyDescent="0.2"/>
    <row r="509" ht="75.599999999999994" customHeight="1" x14ac:dyDescent="0.2"/>
    <row r="510" ht="75.599999999999994" customHeight="1" x14ac:dyDescent="0.2"/>
    <row r="511" ht="75.599999999999994" customHeight="1" x14ac:dyDescent="0.2"/>
    <row r="512" ht="75.599999999999994" customHeight="1" x14ac:dyDescent="0.2"/>
    <row r="513" ht="75.599999999999994" customHeight="1" x14ac:dyDescent="0.2"/>
    <row r="514" ht="75.599999999999994" customHeight="1" x14ac:dyDescent="0.2"/>
    <row r="515" ht="75.599999999999994" customHeight="1" x14ac:dyDescent="0.2"/>
    <row r="516" ht="75.599999999999994" customHeight="1" x14ac:dyDescent="0.2"/>
    <row r="517" ht="75.599999999999994" customHeight="1" x14ac:dyDescent="0.2"/>
    <row r="518" ht="75.599999999999994" customHeight="1" x14ac:dyDescent="0.2"/>
    <row r="519" ht="75.599999999999994" customHeight="1" x14ac:dyDescent="0.2"/>
    <row r="520" ht="75.599999999999994" customHeight="1" x14ac:dyDescent="0.2"/>
    <row r="521" ht="75.599999999999994" customHeight="1" x14ac:dyDescent="0.2"/>
    <row r="522" ht="75.599999999999994" customHeight="1" x14ac:dyDescent="0.2"/>
    <row r="523" ht="75.599999999999994" customHeight="1" x14ac:dyDescent="0.2"/>
    <row r="524" ht="75.599999999999994" customHeight="1" x14ac:dyDescent="0.2"/>
    <row r="525" ht="75.599999999999994" customHeight="1" x14ac:dyDescent="0.2"/>
    <row r="526" ht="75.599999999999994" customHeight="1" x14ac:dyDescent="0.2"/>
    <row r="527" ht="75.599999999999994" customHeight="1" x14ac:dyDescent="0.2"/>
    <row r="528" ht="75.599999999999994" customHeight="1" x14ac:dyDescent="0.2"/>
    <row r="529" ht="75.599999999999994" customHeight="1" x14ac:dyDescent="0.2"/>
    <row r="530" ht="75.599999999999994" customHeight="1" x14ac:dyDescent="0.2"/>
    <row r="531" ht="75.599999999999994" customHeight="1" x14ac:dyDescent="0.2"/>
    <row r="532" ht="75.599999999999994" customHeight="1" x14ac:dyDescent="0.2"/>
    <row r="533" ht="75.599999999999994" customHeight="1" x14ac:dyDescent="0.2"/>
    <row r="534" ht="75.599999999999994" customHeight="1" x14ac:dyDescent="0.2"/>
    <row r="535" ht="75.599999999999994" customHeight="1" x14ac:dyDescent="0.2"/>
    <row r="536" ht="75.599999999999994" customHeight="1" x14ac:dyDescent="0.2"/>
    <row r="537" ht="75.599999999999994" customHeight="1" x14ac:dyDescent="0.2"/>
    <row r="538" ht="75.599999999999994" customHeight="1" x14ac:dyDescent="0.2"/>
    <row r="539" ht="75.599999999999994" customHeight="1" x14ac:dyDescent="0.2"/>
    <row r="540" ht="75.599999999999994" customHeight="1" x14ac:dyDescent="0.2"/>
    <row r="541" ht="75.599999999999994" customHeight="1" x14ac:dyDescent="0.2"/>
    <row r="542" ht="75.599999999999994" customHeight="1" x14ac:dyDescent="0.2"/>
    <row r="543" ht="75.599999999999994" customHeight="1" x14ac:dyDescent="0.2"/>
    <row r="544" ht="75.599999999999994" customHeight="1" x14ac:dyDescent="0.2"/>
    <row r="545" ht="75.599999999999994" customHeight="1" x14ac:dyDescent="0.2"/>
    <row r="546" ht="75.599999999999994" customHeight="1" x14ac:dyDescent="0.2"/>
    <row r="547" ht="75.599999999999994" customHeight="1" x14ac:dyDescent="0.2"/>
    <row r="548" ht="75.599999999999994" customHeight="1" x14ac:dyDescent="0.2"/>
    <row r="549" ht="75.599999999999994" customHeight="1" x14ac:dyDescent="0.2"/>
    <row r="550" ht="75.599999999999994" customHeight="1" x14ac:dyDescent="0.2"/>
    <row r="551" ht="75.599999999999994" customHeight="1" x14ac:dyDescent="0.2"/>
    <row r="552" ht="75.599999999999994" customHeight="1" x14ac:dyDescent="0.2"/>
    <row r="553" ht="75.599999999999994" customHeight="1" x14ac:dyDescent="0.2"/>
    <row r="554" ht="75.599999999999994" customHeight="1" x14ac:dyDescent="0.2"/>
    <row r="555" ht="75.599999999999994" customHeight="1" x14ac:dyDescent="0.2"/>
    <row r="556" ht="75.599999999999994" customHeight="1" x14ac:dyDescent="0.2"/>
    <row r="557" ht="75.599999999999994" customHeight="1" x14ac:dyDescent="0.2"/>
    <row r="558" ht="75.599999999999994" customHeight="1" x14ac:dyDescent="0.2"/>
    <row r="559" ht="75.599999999999994" customHeight="1" x14ac:dyDescent="0.2"/>
    <row r="560" ht="75.599999999999994" customHeight="1" x14ac:dyDescent="0.2"/>
    <row r="561" ht="75.599999999999994" customHeight="1" x14ac:dyDescent="0.2"/>
    <row r="562" ht="75.599999999999994" customHeight="1" x14ac:dyDescent="0.2"/>
    <row r="563" ht="75.599999999999994" customHeight="1" x14ac:dyDescent="0.2"/>
    <row r="564" ht="75.599999999999994" customHeight="1" x14ac:dyDescent="0.2"/>
    <row r="565" ht="75.599999999999994" customHeight="1" x14ac:dyDescent="0.2"/>
    <row r="566" ht="75.599999999999994" customHeight="1" x14ac:dyDescent="0.2"/>
    <row r="567" ht="75.599999999999994" customHeight="1" x14ac:dyDescent="0.2"/>
    <row r="568" ht="75.599999999999994" customHeight="1" x14ac:dyDescent="0.2"/>
    <row r="569" ht="75.599999999999994" customHeight="1" x14ac:dyDescent="0.2"/>
    <row r="570" ht="75.599999999999994" customHeight="1" x14ac:dyDescent="0.2"/>
    <row r="571" ht="75.599999999999994" customHeight="1" x14ac:dyDescent="0.2"/>
    <row r="572" ht="75.599999999999994" customHeight="1" x14ac:dyDescent="0.2"/>
    <row r="573" ht="75.599999999999994" customHeight="1" x14ac:dyDescent="0.2"/>
    <row r="574" ht="75.599999999999994" customHeight="1" x14ac:dyDescent="0.2"/>
    <row r="575" ht="75.599999999999994" customHeight="1" x14ac:dyDescent="0.2"/>
    <row r="576" ht="75.599999999999994" customHeight="1" x14ac:dyDescent="0.2"/>
    <row r="577" ht="75.599999999999994" customHeight="1" x14ac:dyDescent="0.2"/>
    <row r="578" ht="75.599999999999994" customHeight="1" x14ac:dyDescent="0.2"/>
    <row r="579" ht="75.599999999999994" customHeight="1" x14ac:dyDescent="0.2"/>
    <row r="580" ht="75.599999999999994" customHeight="1" x14ac:dyDescent="0.2"/>
    <row r="581" ht="75.599999999999994" customHeight="1" x14ac:dyDescent="0.2"/>
    <row r="582" ht="75.599999999999994" customHeight="1" x14ac:dyDescent="0.2"/>
    <row r="583" ht="75.599999999999994" customHeight="1" x14ac:dyDescent="0.2"/>
    <row r="584" ht="75.599999999999994" customHeight="1" x14ac:dyDescent="0.2"/>
    <row r="585" ht="75.599999999999994" customHeight="1" x14ac:dyDescent="0.2"/>
    <row r="586" ht="75.599999999999994" customHeight="1" x14ac:dyDescent="0.2"/>
    <row r="587" ht="75.599999999999994" customHeight="1" x14ac:dyDescent="0.2"/>
    <row r="588" ht="75.599999999999994" customHeight="1" x14ac:dyDescent="0.2"/>
    <row r="589" ht="75.599999999999994" customHeight="1" x14ac:dyDescent="0.2"/>
    <row r="590" ht="75.599999999999994" customHeight="1" x14ac:dyDescent="0.2"/>
    <row r="591" ht="75.599999999999994" customHeight="1" x14ac:dyDescent="0.2"/>
    <row r="592" ht="75.599999999999994" customHeight="1" x14ac:dyDescent="0.2"/>
    <row r="593" ht="75.599999999999994" customHeight="1" x14ac:dyDescent="0.2"/>
    <row r="594" ht="75.599999999999994" customHeight="1" x14ac:dyDescent="0.2"/>
    <row r="595" ht="75.599999999999994" customHeight="1" x14ac:dyDescent="0.2"/>
    <row r="596" ht="75.599999999999994" customHeight="1" x14ac:dyDescent="0.2"/>
    <row r="597" ht="75.599999999999994" customHeight="1" x14ac:dyDescent="0.2"/>
    <row r="598" ht="75.599999999999994" customHeight="1" x14ac:dyDescent="0.2"/>
    <row r="599" ht="75.599999999999994" customHeight="1" x14ac:dyDescent="0.2"/>
    <row r="600" ht="75.599999999999994" customHeight="1" x14ac:dyDescent="0.2"/>
    <row r="601" ht="75.599999999999994" customHeight="1" x14ac:dyDescent="0.2"/>
    <row r="602" ht="75.599999999999994" customHeight="1" x14ac:dyDescent="0.2"/>
    <row r="603" ht="75.599999999999994" customHeight="1" x14ac:dyDescent="0.2"/>
    <row r="604" ht="75.599999999999994" customHeight="1" x14ac:dyDescent="0.2"/>
    <row r="605" ht="75.599999999999994" customHeight="1" x14ac:dyDescent="0.2"/>
    <row r="606" ht="75.599999999999994" customHeight="1" x14ac:dyDescent="0.2"/>
    <row r="607" ht="75.599999999999994" customHeight="1" x14ac:dyDescent="0.2"/>
    <row r="608" ht="75.599999999999994" customHeight="1" x14ac:dyDescent="0.2"/>
    <row r="609" ht="75.599999999999994" customHeight="1" x14ac:dyDescent="0.2"/>
    <row r="610" ht="75.599999999999994" customHeight="1" x14ac:dyDescent="0.2"/>
    <row r="611" ht="75.599999999999994" customHeight="1" x14ac:dyDescent="0.2"/>
    <row r="612" ht="75.599999999999994" customHeight="1" x14ac:dyDescent="0.2"/>
    <row r="613" ht="75.599999999999994" customHeight="1" x14ac:dyDescent="0.2"/>
    <row r="614" ht="75.599999999999994" customHeight="1" x14ac:dyDescent="0.2"/>
    <row r="615" ht="75.599999999999994" customHeight="1" x14ac:dyDescent="0.2"/>
    <row r="616" ht="75.599999999999994" customHeight="1" x14ac:dyDescent="0.2"/>
    <row r="617" ht="75.599999999999994" customHeight="1" x14ac:dyDescent="0.2"/>
    <row r="618" ht="75.599999999999994" customHeight="1" x14ac:dyDescent="0.2"/>
    <row r="619" ht="75.599999999999994" customHeight="1" x14ac:dyDescent="0.2"/>
    <row r="620" ht="75.599999999999994" customHeight="1" x14ac:dyDescent="0.2"/>
    <row r="621" ht="75.599999999999994" customHeight="1" x14ac:dyDescent="0.2"/>
    <row r="622" ht="75.599999999999994" customHeight="1" x14ac:dyDescent="0.2"/>
    <row r="623" ht="75.599999999999994" customHeight="1" x14ac:dyDescent="0.2"/>
    <row r="624" ht="75.599999999999994" customHeight="1" x14ac:dyDescent="0.2"/>
    <row r="625" ht="75.599999999999994" customHeight="1" x14ac:dyDescent="0.2"/>
    <row r="626" ht="75.599999999999994" customHeight="1" x14ac:dyDescent="0.2"/>
    <row r="627" ht="75.599999999999994" customHeight="1" x14ac:dyDescent="0.2"/>
    <row r="628" ht="75.599999999999994" customHeight="1" x14ac:dyDescent="0.2"/>
    <row r="629" ht="75.599999999999994" customHeight="1" x14ac:dyDescent="0.2"/>
    <row r="630" ht="75.599999999999994" customHeight="1" x14ac:dyDescent="0.2"/>
    <row r="631" ht="75.599999999999994" customHeight="1" x14ac:dyDescent="0.2"/>
    <row r="632" ht="75.599999999999994" customHeight="1" x14ac:dyDescent="0.2"/>
    <row r="633" ht="75.599999999999994" customHeight="1" x14ac:dyDescent="0.2"/>
    <row r="634" ht="75.599999999999994" customHeight="1" x14ac:dyDescent="0.2"/>
    <row r="635" ht="75.599999999999994" customHeight="1" x14ac:dyDescent="0.2"/>
    <row r="636" ht="75.599999999999994" customHeight="1" x14ac:dyDescent="0.2"/>
    <row r="637" ht="75.599999999999994" customHeight="1" x14ac:dyDescent="0.2"/>
    <row r="638" ht="75.599999999999994" customHeight="1" x14ac:dyDescent="0.2"/>
    <row r="639" ht="75.599999999999994" customHeight="1" x14ac:dyDescent="0.2"/>
    <row r="640" ht="75.599999999999994" customHeight="1" x14ac:dyDescent="0.2"/>
    <row r="641" ht="75.599999999999994" customHeight="1" x14ac:dyDescent="0.2"/>
    <row r="642" ht="75.599999999999994" customHeight="1" x14ac:dyDescent="0.2"/>
    <row r="643" ht="75.599999999999994" customHeight="1" x14ac:dyDescent="0.2"/>
    <row r="644" ht="75.599999999999994" customHeight="1" x14ac:dyDescent="0.2"/>
    <row r="645" ht="75.599999999999994" customHeight="1" x14ac:dyDescent="0.2"/>
    <row r="646" ht="75.599999999999994" customHeight="1" x14ac:dyDescent="0.2"/>
    <row r="647" ht="75.599999999999994" customHeight="1" x14ac:dyDescent="0.2"/>
    <row r="648" ht="75.599999999999994" customHeight="1" x14ac:dyDescent="0.2"/>
    <row r="649" ht="75.599999999999994" customHeight="1" x14ac:dyDescent="0.2"/>
    <row r="650" ht="75.599999999999994" customHeight="1" x14ac:dyDescent="0.2"/>
    <row r="651" ht="75.599999999999994" customHeight="1" x14ac:dyDescent="0.2"/>
    <row r="652" ht="75.599999999999994" customHeight="1" x14ac:dyDescent="0.2"/>
    <row r="653" ht="75.599999999999994" customHeight="1" x14ac:dyDescent="0.2"/>
    <row r="654" ht="75.599999999999994" customHeight="1" x14ac:dyDescent="0.2"/>
    <row r="655" ht="75.599999999999994" customHeight="1" x14ac:dyDescent="0.2"/>
    <row r="656" ht="75.599999999999994" customHeight="1" x14ac:dyDescent="0.2"/>
    <row r="657" ht="75.599999999999994" customHeight="1" x14ac:dyDescent="0.2"/>
    <row r="658" ht="75.599999999999994" customHeight="1" x14ac:dyDescent="0.2"/>
    <row r="659" ht="75.599999999999994" customHeight="1" x14ac:dyDescent="0.2"/>
    <row r="660" ht="75.599999999999994" customHeight="1" x14ac:dyDescent="0.2"/>
    <row r="661" ht="75.599999999999994" customHeight="1" x14ac:dyDescent="0.2"/>
    <row r="662" ht="75.599999999999994" customHeight="1" x14ac:dyDescent="0.2"/>
    <row r="663" ht="75.599999999999994" customHeight="1" x14ac:dyDescent="0.2"/>
    <row r="664" ht="75.599999999999994" customHeight="1" x14ac:dyDescent="0.2"/>
    <row r="665" ht="75.599999999999994" customHeight="1" x14ac:dyDescent="0.2"/>
    <row r="666" ht="75.599999999999994" customHeight="1" x14ac:dyDescent="0.2"/>
    <row r="667" ht="75.599999999999994" customHeight="1" x14ac:dyDescent="0.2"/>
    <row r="668" ht="75.599999999999994" customHeight="1" x14ac:dyDescent="0.2"/>
    <row r="669" ht="75.599999999999994" customHeight="1" x14ac:dyDescent="0.2"/>
    <row r="670" ht="75.599999999999994" customHeight="1" x14ac:dyDescent="0.2"/>
    <row r="671" ht="75.599999999999994" customHeight="1" x14ac:dyDescent="0.2"/>
    <row r="672" ht="75.599999999999994" customHeight="1" x14ac:dyDescent="0.2"/>
    <row r="673" ht="75.599999999999994" customHeight="1" x14ac:dyDescent="0.2"/>
    <row r="674" ht="75.599999999999994" customHeight="1" x14ac:dyDescent="0.2"/>
    <row r="675" ht="75.599999999999994" customHeight="1" x14ac:dyDescent="0.2"/>
    <row r="676" ht="75.599999999999994" customHeight="1" x14ac:dyDescent="0.2"/>
    <row r="677" ht="75.599999999999994" customHeight="1" x14ac:dyDescent="0.2"/>
    <row r="678" ht="75.599999999999994" customHeight="1" x14ac:dyDescent="0.2"/>
    <row r="679" ht="75.599999999999994" customHeight="1" x14ac:dyDescent="0.2"/>
    <row r="680" ht="75.599999999999994" customHeight="1" x14ac:dyDescent="0.2"/>
    <row r="681" ht="75.599999999999994" customHeight="1" x14ac:dyDescent="0.2"/>
    <row r="682" ht="75.599999999999994" customHeight="1" x14ac:dyDescent="0.2"/>
    <row r="683" ht="75.599999999999994" customHeight="1" x14ac:dyDescent="0.2"/>
    <row r="684" ht="75.599999999999994" customHeight="1" x14ac:dyDescent="0.2"/>
    <row r="685" ht="75.599999999999994" customHeight="1" x14ac:dyDescent="0.2"/>
    <row r="686" ht="75.599999999999994" customHeight="1" x14ac:dyDescent="0.2"/>
    <row r="687" ht="75.599999999999994" customHeight="1" x14ac:dyDescent="0.2"/>
    <row r="688" ht="75.599999999999994" customHeight="1" x14ac:dyDescent="0.2"/>
    <row r="689" ht="75.599999999999994" customHeight="1" x14ac:dyDescent="0.2"/>
    <row r="690" ht="75.599999999999994" customHeight="1" x14ac:dyDescent="0.2"/>
    <row r="691" ht="75.599999999999994" customHeight="1" x14ac:dyDescent="0.2"/>
    <row r="692" ht="75.599999999999994" customHeight="1" x14ac:dyDescent="0.2"/>
    <row r="693" ht="75.599999999999994" customHeight="1" x14ac:dyDescent="0.2"/>
    <row r="694" ht="75.599999999999994" customHeight="1" x14ac:dyDescent="0.2"/>
    <row r="695" ht="75.599999999999994" customHeight="1" x14ac:dyDescent="0.2"/>
    <row r="696" ht="75.599999999999994" customHeight="1" x14ac:dyDescent="0.2"/>
    <row r="697" ht="75.599999999999994" customHeight="1" x14ac:dyDescent="0.2"/>
    <row r="698" ht="75.599999999999994" customHeight="1" x14ac:dyDescent="0.2"/>
    <row r="699" ht="75.599999999999994" customHeight="1" x14ac:dyDescent="0.2"/>
    <row r="700" ht="75.599999999999994" customHeight="1" x14ac:dyDescent="0.2"/>
    <row r="701" ht="75.599999999999994" customHeight="1" x14ac:dyDescent="0.2"/>
    <row r="702" ht="75.599999999999994" customHeight="1" x14ac:dyDescent="0.2"/>
    <row r="703" ht="75.599999999999994" customHeight="1" x14ac:dyDescent="0.2"/>
    <row r="704" ht="75.599999999999994" customHeight="1" x14ac:dyDescent="0.2"/>
    <row r="705" ht="75.599999999999994" customHeight="1" x14ac:dyDescent="0.2"/>
    <row r="706" ht="75.599999999999994" customHeight="1" x14ac:dyDescent="0.2"/>
    <row r="707" ht="75.599999999999994" customHeight="1" x14ac:dyDescent="0.2"/>
    <row r="708" ht="75.599999999999994" customHeight="1" x14ac:dyDescent="0.2"/>
    <row r="709" ht="75.599999999999994" customHeight="1" x14ac:dyDescent="0.2"/>
    <row r="710" ht="75.599999999999994" customHeight="1" x14ac:dyDescent="0.2"/>
    <row r="711" ht="75.599999999999994" customHeight="1" x14ac:dyDescent="0.2"/>
    <row r="712" ht="75.599999999999994" customHeight="1" x14ac:dyDescent="0.2"/>
    <row r="713" ht="75.599999999999994" customHeight="1" x14ac:dyDescent="0.2"/>
    <row r="714" ht="75.599999999999994" customHeight="1" x14ac:dyDescent="0.2"/>
    <row r="715" ht="75.599999999999994" customHeight="1" x14ac:dyDescent="0.2"/>
    <row r="716" ht="75.599999999999994" customHeight="1" x14ac:dyDescent="0.2"/>
    <row r="717" ht="75.599999999999994" customHeight="1" x14ac:dyDescent="0.2"/>
    <row r="718" ht="75.599999999999994" customHeight="1" x14ac:dyDescent="0.2"/>
    <row r="719" ht="75.599999999999994" customHeight="1" x14ac:dyDescent="0.2"/>
    <row r="720" ht="75.599999999999994" customHeight="1" x14ac:dyDescent="0.2"/>
    <row r="721" ht="75.599999999999994" customHeight="1" x14ac:dyDescent="0.2"/>
    <row r="722" ht="75.599999999999994" customHeight="1" x14ac:dyDescent="0.2"/>
    <row r="723" ht="75.599999999999994" customHeight="1" x14ac:dyDescent="0.2"/>
    <row r="724" ht="75.599999999999994" customHeight="1" x14ac:dyDescent="0.2"/>
    <row r="725" ht="75.599999999999994" customHeight="1" x14ac:dyDescent="0.2"/>
    <row r="726" ht="75.599999999999994" customHeight="1" x14ac:dyDescent="0.2"/>
    <row r="727" ht="75.599999999999994" customHeight="1" x14ac:dyDescent="0.2"/>
    <row r="728" ht="75.599999999999994" customHeight="1" x14ac:dyDescent="0.2"/>
    <row r="729" ht="75.599999999999994" customHeight="1" x14ac:dyDescent="0.2"/>
    <row r="730" ht="75.599999999999994" customHeight="1" x14ac:dyDescent="0.2"/>
    <row r="731" ht="75.599999999999994" customHeight="1" x14ac:dyDescent="0.2"/>
    <row r="732" ht="75.599999999999994" customHeight="1" x14ac:dyDescent="0.2"/>
    <row r="733" ht="75.599999999999994" customHeight="1" x14ac:dyDescent="0.2"/>
    <row r="734" ht="75.599999999999994" customHeight="1" x14ac:dyDescent="0.2"/>
    <row r="735" ht="75.599999999999994" customHeight="1" x14ac:dyDescent="0.2"/>
    <row r="736" ht="75.599999999999994" customHeight="1" x14ac:dyDescent="0.2"/>
    <row r="737" ht="75.599999999999994" customHeight="1" x14ac:dyDescent="0.2"/>
    <row r="738" ht="75.599999999999994" customHeight="1" x14ac:dyDescent="0.2"/>
    <row r="739" ht="75.599999999999994" customHeight="1" x14ac:dyDescent="0.2"/>
    <row r="740" ht="75.599999999999994" customHeight="1" x14ac:dyDescent="0.2"/>
    <row r="741" ht="75.599999999999994" customHeight="1" x14ac:dyDescent="0.2"/>
    <row r="742" ht="75.599999999999994" customHeight="1" x14ac:dyDescent="0.2"/>
    <row r="743" ht="75.599999999999994" customHeight="1" x14ac:dyDescent="0.2"/>
    <row r="744" ht="75.599999999999994" customHeight="1" x14ac:dyDescent="0.2"/>
    <row r="745" ht="75.599999999999994" customHeight="1" x14ac:dyDescent="0.2"/>
    <row r="746" ht="75.599999999999994" customHeight="1" x14ac:dyDescent="0.2"/>
    <row r="747" ht="75.599999999999994" customHeight="1" x14ac:dyDescent="0.2"/>
    <row r="748" ht="75.599999999999994" customHeight="1" x14ac:dyDescent="0.2"/>
    <row r="749" ht="75.599999999999994" customHeight="1" x14ac:dyDescent="0.2"/>
    <row r="750" ht="75.599999999999994" customHeight="1" x14ac:dyDescent="0.2"/>
    <row r="751" ht="75.599999999999994" customHeight="1" x14ac:dyDescent="0.2"/>
    <row r="752" ht="75.599999999999994" customHeight="1" x14ac:dyDescent="0.2"/>
    <row r="753" ht="75.599999999999994" customHeight="1" x14ac:dyDescent="0.2"/>
    <row r="754" ht="75.599999999999994" customHeight="1" x14ac:dyDescent="0.2"/>
    <row r="755" ht="75.599999999999994" customHeight="1" x14ac:dyDescent="0.2"/>
    <row r="756" ht="75.599999999999994" customHeight="1" x14ac:dyDescent="0.2"/>
    <row r="757" ht="75.599999999999994" customHeight="1" x14ac:dyDescent="0.2"/>
    <row r="758" ht="75.599999999999994" customHeight="1" x14ac:dyDescent="0.2"/>
    <row r="759" ht="75.599999999999994" customHeight="1" x14ac:dyDescent="0.2"/>
    <row r="760" ht="75.599999999999994" customHeight="1" x14ac:dyDescent="0.2"/>
    <row r="761" ht="75.599999999999994" customHeight="1" x14ac:dyDescent="0.2"/>
    <row r="762" ht="75.599999999999994" customHeight="1" x14ac:dyDescent="0.2"/>
    <row r="763" ht="75.599999999999994" customHeight="1" x14ac:dyDescent="0.2"/>
    <row r="764" ht="75.599999999999994" customHeight="1" x14ac:dyDescent="0.2"/>
    <row r="765" ht="75.599999999999994" customHeight="1" x14ac:dyDescent="0.2"/>
    <row r="766" ht="75.599999999999994" customHeight="1" x14ac:dyDescent="0.2"/>
    <row r="767" ht="75.599999999999994" customHeight="1" x14ac:dyDescent="0.2"/>
    <row r="768" ht="75.599999999999994" customHeight="1" x14ac:dyDescent="0.2"/>
    <row r="769" ht="75.599999999999994" customHeight="1" x14ac:dyDescent="0.2"/>
    <row r="770" ht="75.599999999999994" customHeight="1" x14ac:dyDescent="0.2"/>
    <row r="771" ht="75.599999999999994" customHeight="1" x14ac:dyDescent="0.2"/>
    <row r="772" ht="75.599999999999994" customHeight="1" x14ac:dyDescent="0.2"/>
    <row r="773" ht="75.599999999999994" customHeight="1" x14ac:dyDescent="0.2"/>
    <row r="774" ht="75.599999999999994" customHeight="1" x14ac:dyDescent="0.2"/>
    <row r="775" ht="75.599999999999994" customHeight="1" x14ac:dyDescent="0.2"/>
    <row r="776" ht="75.599999999999994" customHeight="1" x14ac:dyDescent="0.2"/>
    <row r="777" ht="75.599999999999994" customHeight="1" x14ac:dyDescent="0.2"/>
    <row r="778" ht="75.599999999999994" customHeight="1" x14ac:dyDescent="0.2"/>
    <row r="779" ht="75.599999999999994" customHeight="1" x14ac:dyDescent="0.2"/>
    <row r="780" ht="75.599999999999994" customHeight="1" x14ac:dyDescent="0.2"/>
    <row r="781" ht="75.599999999999994" customHeight="1" x14ac:dyDescent="0.2"/>
    <row r="782" ht="75.599999999999994" customHeight="1" x14ac:dyDescent="0.2"/>
    <row r="783" ht="75.599999999999994" customHeight="1" x14ac:dyDescent="0.2"/>
    <row r="784" ht="75.599999999999994" customHeight="1" x14ac:dyDescent="0.2"/>
    <row r="785" ht="75.599999999999994" customHeight="1" x14ac:dyDescent="0.2"/>
    <row r="786" ht="75.599999999999994" customHeight="1" x14ac:dyDescent="0.2"/>
    <row r="787" ht="75.599999999999994" customHeight="1" x14ac:dyDescent="0.2"/>
    <row r="788" ht="75.599999999999994" customHeight="1" x14ac:dyDescent="0.2"/>
    <row r="789" ht="75.599999999999994" customHeight="1" x14ac:dyDescent="0.2"/>
    <row r="790" ht="75.599999999999994" customHeight="1" x14ac:dyDescent="0.2"/>
    <row r="791" ht="75.599999999999994" customHeight="1" x14ac:dyDescent="0.2"/>
    <row r="792" ht="75.599999999999994" customHeight="1" x14ac:dyDescent="0.2"/>
    <row r="793" ht="75.599999999999994" customHeight="1" x14ac:dyDescent="0.2"/>
    <row r="794" ht="75.599999999999994" customHeight="1" x14ac:dyDescent="0.2"/>
    <row r="795" ht="75.599999999999994" customHeight="1" x14ac:dyDescent="0.2"/>
    <row r="796" ht="75.599999999999994" customHeight="1" x14ac:dyDescent="0.2"/>
    <row r="797" ht="75.599999999999994" customHeight="1" x14ac:dyDescent="0.2"/>
    <row r="798" ht="75.599999999999994" customHeight="1" x14ac:dyDescent="0.2"/>
    <row r="799" ht="75.599999999999994" customHeight="1" x14ac:dyDescent="0.2"/>
    <row r="800" ht="75.599999999999994" customHeight="1" x14ac:dyDescent="0.2"/>
    <row r="801" ht="75.599999999999994" customHeight="1" x14ac:dyDescent="0.2"/>
    <row r="802" ht="75.599999999999994" customHeight="1" x14ac:dyDescent="0.2"/>
    <row r="803" ht="75.599999999999994" customHeight="1" x14ac:dyDescent="0.2"/>
    <row r="804" ht="75.599999999999994" customHeight="1" x14ac:dyDescent="0.2"/>
    <row r="805" ht="75.599999999999994" customHeight="1" x14ac:dyDescent="0.2"/>
    <row r="806" ht="75.599999999999994" customHeight="1" x14ac:dyDescent="0.2"/>
    <row r="807" ht="75.599999999999994" customHeight="1" x14ac:dyDescent="0.2"/>
    <row r="808" ht="75.599999999999994" customHeight="1" x14ac:dyDescent="0.2"/>
    <row r="809" ht="75.599999999999994" customHeight="1" x14ac:dyDescent="0.2"/>
    <row r="810" ht="75.599999999999994" customHeight="1" x14ac:dyDescent="0.2"/>
    <row r="811" ht="75.599999999999994" customHeight="1" x14ac:dyDescent="0.2"/>
    <row r="812" ht="75.599999999999994" customHeight="1" x14ac:dyDescent="0.2"/>
    <row r="813" ht="75.599999999999994" customHeight="1" x14ac:dyDescent="0.2"/>
    <row r="814" ht="75.599999999999994" customHeight="1" x14ac:dyDescent="0.2"/>
    <row r="815" ht="75.599999999999994" customHeight="1" x14ac:dyDescent="0.2"/>
    <row r="816" ht="75.599999999999994" customHeight="1" x14ac:dyDescent="0.2"/>
    <row r="817" ht="75.599999999999994" customHeight="1" x14ac:dyDescent="0.2"/>
    <row r="818" ht="75.599999999999994" customHeight="1" x14ac:dyDescent="0.2"/>
    <row r="819" ht="75.599999999999994" customHeight="1" x14ac:dyDescent="0.2"/>
    <row r="820" ht="75.599999999999994" customHeight="1" x14ac:dyDescent="0.2"/>
    <row r="821" ht="75.599999999999994" customHeight="1" x14ac:dyDescent="0.2"/>
    <row r="822" ht="75.599999999999994" customHeight="1" x14ac:dyDescent="0.2"/>
    <row r="823" ht="75.599999999999994" customHeight="1" x14ac:dyDescent="0.2"/>
    <row r="824" ht="75.599999999999994" customHeight="1" x14ac:dyDescent="0.2"/>
    <row r="825" ht="75.599999999999994" customHeight="1" x14ac:dyDescent="0.2"/>
    <row r="826" ht="75.599999999999994" customHeight="1" x14ac:dyDescent="0.2"/>
    <row r="827" ht="75.599999999999994" customHeight="1" x14ac:dyDescent="0.2"/>
    <row r="828" ht="75.599999999999994" customHeight="1" x14ac:dyDescent="0.2"/>
    <row r="829" ht="75.599999999999994" customHeight="1" x14ac:dyDescent="0.2"/>
    <row r="830" ht="75.599999999999994" customHeight="1" x14ac:dyDescent="0.2"/>
    <row r="831" ht="75.599999999999994" customHeight="1" x14ac:dyDescent="0.2"/>
    <row r="832" ht="75.599999999999994" customHeight="1" x14ac:dyDescent="0.2"/>
    <row r="833" ht="75.599999999999994" customHeight="1" x14ac:dyDescent="0.2"/>
    <row r="834" ht="75.599999999999994" customHeight="1" x14ac:dyDescent="0.2"/>
    <row r="835" ht="75.599999999999994" customHeight="1" x14ac:dyDescent="0.2"/>
    <row r="836" ht="75.599999999999994" customHeight="1" x14ac:dyDescent="0.2"/>
    <row r="837" ht="75.599999999999994" customHeight="1" x14ac:dyDescent="0.2"/>
    <row r="838" ht="75.599999999999994" customHeight="1" x14ac:dyDescent="0.2"/>
    <row r="839" ht="75.599999999999994" customHeight="1" x14ac:dyDescent="0.2"/>
    <row r="840" ht="75.599999999999994" customHeight="1" x14ac:dyDescent="0.2"/>
    <row r="841" ht="75.599999999999994" customHeight="1" x14ac:dyDescent="0.2"/>
    <row r="842" ht="75.599999999999994" customHeight="1" x14ac:dyDescent="0.2"/>
    <row r="843" ht="75.599999999999994" customHeight="1" x14ac:dyDescent="0.2"/>
    <row r="844" ht="75.599999999999994" customHeight="1" x14ac:dyDescent="0.2"/>
    <row r="845" ht="75.599999999999994" customHeight="1" x14ac:dyDescent="0.2"/>
    <row r="846" ht="75.599999999999994" customHeight="1" x14ac:dyDescent="0.2"/>
    <row r="847" ht="75.599999999999994" customHeight="1" x14ac:dyDescent="0.2"/>
    <row r="848" ht="75.599999999999994" customHeight="1" x14ac:dyDescent="0.2"/>
    <row r="849" ht="75.599999999999994" customHeight="1" x14ac:dyDescent="0.2"/>
    <row r="850" ht="75.599999999999994" customHeight="1" x14ac:dyDescent="0.2"/>
    <row r="851" ht="75.599999999999994" customHeight="1" x14ac:dyDescent="0.2"/>
    <row r="852" ht="75.599999999999994" customHeight="1" x14ac:dyDescent="0.2"/>
    <row r="853" ht="75.599999999999994" customHeight="1" x14ac:dyDescent="0.2"/>
    <row r="854" ht="75.599999999999994" customHeight="1" x14ac:dyDescent="0.2"/>
    <row r="855" ht="75.599999999999994" customHeight="1" x14ac:dyDescent="0.2"/>
    <row r="856" ht="75.599999999999994" customHeight="1" x14ac:dyDescent="0.2"/>
    <row r="857" ht="75.599999999999994" customHeight="1" x14ac:dyDescent="0.2"/>
    <row r="858" ht="75.599999999999994" customHeight="1" x14ac:dyDescent="0.2"/>
    <row r="859" ht="75.599999999999994" customHeight="1" x14ac:dyDescent="0.2"/>
    <row r="860" ht="75.599999999999994" customHeight="1" x14ac:dyDescent="0.2"/>
    <row r="861" ht="75.599999999999994" customHeight="1" x14ac:dyDescent="0.2"/>
    <row r="862" ht="75.599999999999994" customHeight="1" x14ac:dyDescent="0.2"/>
    <row r="863" ht="75.599999999999994" customHeight="1" x14ac:dyDescent="0.2"/>
    <row r="864" ht="75.599999999999994" customHeight="1" x14ac:dyDescent="0.2"/>
    <row r="865" ht="75.599999999999994" customHeight="1" x14ac:dyDescent="0.2"/>
    <row r="866" ht="75.599999999999994" customHeight="1" x14ac:dyDescent="0.2"/>
    <row r="867" ht="75.599999999999994" customHeight="1" x14ac:dyDescent="0.2"/>
    <row r="868" ht="75.599999999999994" customHeight="1" x14ac:dyDescent="0.2"/>
    <row r="869" ht="75.599999999999994" customHeight="1" x14ac:dyDescent="0.2"/>
    <row r="870" ht="75.599999999999994" customHeight="1" x14ac:dyDescent="0.2"/>
    <row r="871" ht="75.599999999999994" customHeight="1" x14ac:dyDescent="0.2"/>
    <row r="872" ht="75.599999999999994" customHeight="1" x14ac:dyDescent="0.2"/>
    <row r="873" ht="75.599999999999994" customHeight="1" x14ac:dyDescent="0.2"/>
    <row r="874" ht="75.599999999999994" customHeight="1" x14ac:dyDescent="0.2"/>
    <row r="875" ht="75.599999999999994" customHeight="1" x14ac:dyDescent="0.2"/>
    <row r="876" ht="75.599999999999994" customHeight="1" x14ac:dyDescent="0.2"/>
    <row r="877" ht="75.599999999999994" customHeight="1" x14ac:dyDescent="0.2"/>
    <row r="878" ht="75.599999999999994" customHeight="1" x14ac:dyDescent="0.2"/>
    <row r="879" ht="75.599999999999994" customHeight="1" x14ac:dyDescent="0.2"/>
    <row r="880" ht="75.599999999999994" customHeight="1" x14ac:dyDescent="0.2"/>
    <row r="881" ht="75.599999999999994" customHeight="1" x14ac:dyDescent="0.2"/>
    <row r="882" ht="75.599999999999994" customHeight="1" x14ac:dyDescent="0.2"/>
    <row r="883" ht="75.599999999999994" customHeight="1" x14ac:dyDescent="0.2"/>
    <row r="884" ht="75.599999999999994" customHeight="1" x14ac:dyDescent="0.2"/>
    <row r="885" ht="75.599999999999994" customHeight="1" x14ac:dyDescent="0.2"/>
    <row r="886" ht="75.599999999999994" customHeight="1" x14ac:dyDescent="0.2"/>
    <row r="887" ht="75.599999999999994" customHeight="1" x14ac:dyDescent="0.2"/>
    <row r="888" ht="75.599999999999994" customHeight="1" x14ac:dyDescent="0.2"/>
    <row r="889" ht="75.599999999999994" customHeight="1" x14ac:dyDescent="0.2"/>
    <row r="890" ht="75.599999999999994" customHeight="1" x14ac:dyDescent="0.2"/>
    <row r="891" ht="75.599999999999994" customHeight="1" x14ac:dyDescent="0.2"/>
    <row r="892" ht="75.599999999999994" customHeight="1" x14ac:dyDescent="0.2"/>
    <row r="893" ht="75.599999999999994" customHeight="1" x14ac:dyDescent="0.2"/>
    <row r="894" ht="75.599999999999994" customHeight="1" x14ac:dyDescent="0.2"/>
    <row r="895" ht="75.599999999999994" customHeight="1" x14ac:dyDescent="0.2"/>
    <row r="896" ht="75.599999999999994" customHeight="1" x14ac:dyDescent="0.2"/>
    <row r="897" ht="75.599999999999994" customHeight="1" x14ac:dyDescent="0.2"/>
    <row r="898" ht="75.599999999999994" customHeight="1" x14ac:dyDescent="0.2"/>
    <row r="899" ht="75.599999999999994" customHeight="1" x14ac:dyDescent="0.2"/>
    <row r="900" ht="75.599999999999994" customHeight="1" x14ac:dyDescent="0.2"/>
    <row r="901" ht="75.599999999999994" customHeight="1" x14ac:dyDescent="0.2"/>
    <row r="902" ht="75.599999999999994" customHeight="1" x14ac:dyDescent="0.2"/>
    <row r="903" ht="75.599999999999994" customHeight="1" x14ac:dyDescent="0.2"/>
    <row r="904" ht="75.599999999999994" customHeight="1" x14ac:dyDescent="0.2"/>
    <row r="905" ht="75.599999999999994" customHeight="1" x14ac:dyDescent="0.2"/>
    <row r="906" ht="75.599999999999994" customHeight="1" x14ac:dyDescent="0.2"/>
    <row r="907" ht="75.599999999999994" customHeight="1" x14ac:dyDescent="0.2"/>
    <row r="908" ht="75.599999999999994" customHeight="1" x14ac:dyDescent="0.2"/>
    <row r="909" ht="75.599999999999994" customHeight="1" x14ac:dyDescent="0.2"/>
    <row r="910" ht="75.599999999999994" customHeight="1" x14ac:dyDescent="0.2"/>
    <row r="911" ht="75.599999999999994" customHeight="1" x14ac:dyDescent="0.2"/>
    <row r="912" ht="75.599999999999994" customHeight="1" x14ac:dyDescent="0.2"/>
    <row r="913" ht="75.599999999999994" customHeight="1" x14ac:dyDescent="0.2"/>
    <row r="914" ht="75.599999999999994" customHeight="1" x14ac:dyDescent="0.2"/>
    <row r="915" ht="75.599999999999994" customHeight="1" x14ac:dyDescent="0.2"/>
    <row r="916" ht="75.599999999999994" customHeight="1" x14ac:dyDescent="0.2"/>
    <row r="917" ht="75.599999999999994" customHeight="1" x14ac:dyDescent="0.2"/>
    <row r="918" ht="75.599999999999994" customHeight="1" x14ac:dyDescent="0.2"/>
    <row r="919" ht="75.599999999999994" customHeight="1" x14ac:dyDescent="0.2"/>
    <row r="920" ht="75.599999999999994" customHeight="1" x14ac:dyDescent="0.2"/>
    <row r="921" ht="75.599999999999994" customHeight="1" x14ac:dyDescent="0.2"/>
    <row r="922" ht="75.599999999999994" customHeight="1" x14ac:dyDescent="0.2"/>
    <row r="923" ht="75.599999999999994" customHeight="1" x14ac:dyDescent="0.2"/>
    <row r="924" ht="75.599999999999994" customHeight="1" x14ac:dyDescent="0.2"/>
    <row r="925" ht="75.599999999999994" customHeight="1" x14ac:dyDescent="0.2"/>
    <row r="926" ht="75.599999999999994" customHeight="1" x14ac:dyDescent="0.2"/>
    <row r="927" ht="75.599999999999994" customHeight="1" x14ac:dyDescent="0.2"/>
    <row r="928" ht="75.599999999999994" customHeight="1" x14ac:dyDescent="0.2"/>
    <row r="929" ht="75.599999999999994" customHeight="1" x14ac:dyDescent="0.2"/>
    <row r="930" ht="75.599999999999994" customHeight="1" x14ac:dyDescent="0.2"/>
    <row r="931" ht="75.599999999999994" customHeight="1" x14ac:dyDescent="0.2"/>
    <row r="932" ht="75.599999999999994" customHeight="1" x14ac:dyDescent="0.2"/>
    <row r="933" ht="75.599999999999994" customHeight="1" x14ac:dyDescent="0.2"/>
    <row r="934" ht="75.599999999999994" customHeight="1" x14ac:dyDescent="0.2"/>
    <row r="935" ht="75.599999999999994" customHeight="1" x14ac:dyDescent="0.2"/>
    <row r="936" ht="75.599999999999994" customHeight="1" x14ac:dyDescent="0.2"/>
    <row r="937" ht="75.599999999999994" customHeight="1" x14ac:dyDescent="0.2"/>
    <row r="938" ht="75.599999999999994" customHeight="1" x14ac:dyDescent="0.2"/>
    <row r="939" ht="75.599999999999994" customHeight="1" x14ac:dyDescent="0.2"/>
    <row r="940" ht="75.599999999999994" customHeight="1" x14ac:dyDescent="0.2"/>
    <row r="941" ht="75.599999999999994" customHeight="1" x14ac:dyDescent="0.2"/>
    <row r="942" ht="75.599999999999994" customHeight="1" x14ac:dyDescent="0.2"/>
    <row r="943" ht="75.599999999999994" customHeight="1" x14ac:dyDescent="0.2"/>
    <row r="944" ht="75.599999999999994" customHeight="1" x14ac:dyDescent="0.2"/>
    <row r="945" ht="75.599999999999994" customHeight="1" x14ac:dyDescent="0.2"/>
    <row r="946" ht="75.599999999999994" customHeight="1" x14ac:dyDescent="0.2"/>
    <row r="947" ht="75.599999999999994" customHeight="1" x14ac:dyDescent="0.2"/>
    <row r="948" ht="75.599999999999994" customHeight="1" x14ac:dyDescent="0.2"/>
    <row r="949" ht="75.599999999999994" customHeight="1" x14ac:dyDescent="0.2"/>
    <row r="950" ht="75.599999999999994" customHeight="1" x14ac:dyDescent="0.2"/>
    <row r="951" ht="75.599999999999994" customHeight="1" x14ac:dyDescent="0.2"/>
    <row r="952" ht="75.599999999999994" customHeight="1" x14ac:dyDescent="0.2"/>
    <row r="953" ht="75.599999999999994" customHeight="1" x14ac:dyDescent="0.2"/>
    <row r="954" ht="75.599999999999994" customHeight="1" x14ac:dyDescent="0.2"/>
    <row r="955" ht="75.599999999999994" customHeight="1" x14ac:dyDescent="0.2"/>
    <row r="956" ht="75.599999999999994" customHeight="1" x14ac:dyDescent="0.2"/>
    <row r="957" ht="75.599999999999994" customHeight="1" x14ac:dyDescent="0.2"/>
    <row r="958" ht="75.599999999999994" customHeight="1" x14ac:dyDescent="0.2"/>
    <row r="959" ht="75.599999999999994" customHeight="1" x14ac:dyDescent="0.2"/>
    <row r="960" ht="75.599999999999994" customHeight="1" x14ac:dyDescent="0.2"/>
    <row r="961" ht="75.599999999999994" customHeight="1" x14ac:dyDescent="0.2"/>
    <row r="962" ht="75.599999999999994" customHeight="1" x14ac:dyDescent="0.2"/>
    <row r="963" ht="75.599999999999994" customHeight="1" x14ac:dyDescent="0.2"/>
    <row r="964" ht="75.599999999999994" customHeight="1" x14ac:dyDescent="0.2"/>
    <row r="965" ht="75.599999999999994" customHeight="1" x14ac:dyDescent="0.2"/>
    <row r="966" ht="75.599999999999994" customHeight="1" x14ac:dyDescent="0.2"/>
    <row r="967" ht="75.599999999999994" customHeight="1" x14ac:dyDescent="0.2"/>
    <row r="968" ht="75.599999999999994" customHeight="1" x14ac:dyDescent="0.2"/>
    <row r="969" ht="75.599999999999994" customHeight="1" x14ac:dyDescent="0.2"/>
    <row r="970" ht="75.599999999999994" customHeight="1" x14ac:dyDescent="0.2"/>
    <row r="971" ht="75.599999999999994" customHeight="1" x14ac:dyDescent="0.2"/>
    <row r="972" ht="75.599999999999994" customHeight="1" x14ac:dyDescent="0.2"/>
    <row r="973" ht="75.599999999999994" customHeight="1" x14ac:dyDescent="0.2"/>
    <row r="974" ht="75.599999999999994" customHeight="1" x14ac:dyDescent="0.2"/>
    <row r="975" ht="75.599999999999994" customHeight="1" x14ac:dyDescent="0.2"/>
    <row r="976" ht="75.599999999999994" customHeight="1" x14ac:dyDescent="0.2"/>
    <row r="977" ht="75.599999999999994" customHeight="1" x14ac:dyDescent="0.2"/>
    <row r="978" ht="75.599999999999994" customHeight="1" x14ac:dyDescent="0.2"/>
    <row r="979" ht="75.599999999999994" customHeight="1" x14ac:dyDescent="0.2"/>
    <row r="980" ht="75.599999999999994" customHeight="1" x14ac:dyDescent="0.2"/>
    <row r="981" ht="75.599999999999994" customHeight="1" x14ac:dyDescent="0.2"/>
    <row r="982" ht="75.599999999999994" customHeight="1" x14ac:dyDescent="0.2"/>
    <row r="983" ht="75.599999999999994" customHeight="1" x14ac:dyDescent="0.2"/>
    <row r="984" ht="75.599999999999994" customHeight="1" x14ac:dyDescent="0.2"/>
    <row r="985" ht="75.599999999999994" customHeight="1" x14ac:dyDescent="0.2"/>
    <row r="986" ht="75.599999999999994" customHeight="1" x14ac:dyDescent="0.2"/>
    <row r="987" ht="75.599999999999994" customHeight="1" x14ac:dyDescent="0.2"/>
    <row r="988" ht="75.599999999999994" customHeight="1" x14ac:dyDescent="0.2"/>
    <row r="989" ht="75.599999999999994" customHeight="1" x14ac:dyDescent="0.2"/>
    <row r="990" ht="75.599999999999994" customHeight="1" x14ac:dyDescent="0.2"/>
    <row r="991" ht="75.599999999999994" customHeight="1" x14ac:dyDescent="0.2"/>
    <row r="992" ht="75.599999999999994" customHeight="1" x14ac:dyDescent="0.2"/>
    <row r="993" ht="75.599999999999994" customHeight="1" x14ac:dyDescent="0.2"/>
    <row r="994" ht="75.599999999999994" customHeight="1" x14ac:dyDescent="0.2"/>
    <row r="995" ht="75.599999999999994" customHeight="1" x14ac:dyDescent="0.2"/>
    <row r="996" ht="75.599999999999994" customHeight="1" x14ac:dyDescent="0.2"/>
    <row r="997" ht="75.599999999999994" customHeight="1" x14ac:dyDescent="0.2"/>
    <row r="998" ht="75.599999999999994" customHeight="1" x14ac:dyDescent="0.2"/>
    <row r="999" ht="75.599999999999994" customHeight="1" x14ac:dyDescent="0.2"/>
    <row r="1000" ht="75.599999999999994" customHeight="1" x14ac:dyDescent="0.2"/>
    <row r="1001" ht="75.599999999999994" customHeight="1" x14ac:dyDescent="0.2"/>
    <row r="1002" ht="75.599999999999994" customHeight="1" x14ac:dyDescent="0.2"/>
    <row r="1003" ht="75.599999999999994" customHeight="1" x14ac:dyDescent="0.2"/>
    <row r="1004" ht="75.599999999999994" customHeight="1" x14ac:dyDescent="0.2"/>
    <row r="1005" ht="75.599999999999994" customHeight="1" x14ac:dyDescent="0.2"/>
    <row r="1006" ht="75.599999999999994" customHeight="1" x14ac:dyDescent="0.2"/>
    <row r="1007" ht="75.599999999999994" customHeight="1" x14ac:dyDescent="0.2"/>
    <row r="1008" ht="75.599999999999994" customHeight="1" x14ac:dyDescent="0.2"/>
    <row r="1009" ht="75.599999999999994" customHeight="1" x14ac:dyDescent="0.2"/>
    <row r="1010" ht="75.599999999999994" customHeight="1" x14ac:dyDescent="0.2"/>
    <row r="1011" ht="75.599999999999994" customHeight="1" x14ac:dyDescent="0.2"/>
    <row r="1012" ht="75.599999999999994" customHeight="1" x14ac:dyDescent="0.2"/>
    <row r="1013" ht="75.599999999999994" customHeight="1" x14ac:dyDescent="0.2"/>
    <row r="1014" ht="75.599999999999994" customHeight="1" x14ac:dyDescent="0.2"/>
    <row r="1015" ht="75.599999999999994" customHeight="1" x14ac:dyDescent="0.2"/>
    <row r="1016" ht="75.599999999999994" customHeight="1" x14ac:dyDescent="0.2"/>
    <row r="1017" ht="75.599999999999994" customHeight="1" x14ac:dyDescent="0.2"/>
    <row r="1018" ht="75.599999999999994" customHeight="1" x14ac:dyDescent="0.2"/>
    <row r="1019" ht="75.599999999999994" customHeight="1" x14ac:dyDescent="0.2"/>
    <row r="1020" ht="75.599999999999994" customHeight="1" x14ac:dyDescent="0.2"/>
    <row r="1021" ht="75.599999999999994" customHeight="1" x14ac:dyDescent="0.2"/>
    <row r="1022" ht="75.599999999999994" customHeight="1" x14ac:dyDescent="0.2"/>
    <row r="1023" ht="75.599999999999994" customHeight="1" x14ac:dyDescent="0.2"/>
    <row r="1024" ht="75.599999999999994" customHeight="1" x14ac:dyDescent="0.2"/>
    <row r="1025" ht="75.599999999999994" customHeight="1" x14ac:dyDescent="0.2"/>
    <row r="1026" ht="75.599999999999994" customHeight="1" x14ac:dyDescent="0.2"/>
    <row r="1027" ht="75.599999999999994" customHeight="1" x14ac:dyDescent="0.2"/>
    <row r="1028" ht="75.599999999999994" customHeight="1" x14ac:dyDescent="0.2"/>
    <row r="1029" ht="75.599999999999994" customHeight="1" x14ac:dyDescent="0.2"/>
    <row r="1030" ht="75.599999999999994" customHeight="1" x14ac:dyDescent="0.2"/>
    <row r="1031" ht="75.599999999999994" customHeight="1" x14ac:dyDescent="0.2"/>
    <row r="1032" ht="75.599999999999994" customHeight="1" x14ac:dyDescent="0.2"/>
    <row r="1033" ht="75.599999999999994" customHeight="1" x14ac:dyDescent="0.2"/>
    <row r="1034" ht="75.599999999999994" customHeight="1" x14ac:dyDescent="0.2"/>
    <row r="1035" ht="75.599999999999994" customHeight="1" x14ac:dyDescent="0.2"/>
    <row r="1036" ht="75.599999999999994" customHeight="1" x14ac:dyDescent="0.2"/>
    <row r="1037" ht="75.599999999999994" customHeight="1" x14ac:dyDescent="0.2"/>
    <row r="1038" ht="75.599999999999994" customHeight="1" x14ac:dyDescent="0.2"/>
    <row r="1039" ht="75.599999999999994" customHeight="1" x14ac:dyDescent="0.2"/>
    <row r="1040" ht="75.599999999999994" customHeight="1" x14ac:dyDescent="0.2"/>
    <row r="1041" ht="75.599999999999994" customHeight="1" x14ac:dyDescent="0.2"/>
    <row r="1042" ht="75.599999999999994" customHeight="1" x14ac:dyDescent="0.2"/>
    <row r="1043" ht="75.599999999999994" customHeight="1" x14ac:dyDescent="0.2"/>
    <row r="1044" ht="75.599999999999994" customHeight="1" x14ac:dyDescent="0.2"/>
    <row r="1045" ht="75.599999999999994" customHeight="1" x14ac:dyDescent="0.2"/>
    <row r="1046" ht="75.599999999999994" customHeight="1" x14ac:dyDescent="0.2"/>
    <row r="1047" ht="75.599999999999994" customHeight="1" x14ac:dyDescent="0.2"/>
    <row r="1048" ht="75.599999999999994" customHeight="1" x14ac:dyDescent="0.2"/>
    <row r="1049" ht="75.599999999999994" customHeight="1" x14ac:dyDescent="0.2"/>
    <row r="1050" ht="75.599999999999994" customHeight="1" x14ac:dyDescent="0.2"/>
    <row r="1051" ht="75.599999999999994" customHeight="1" x14ac:dyDescent="0.2"/>
    <row r="1052" ht="75.599999999999994" customHeight="1" x14ac:dyDescent="0.2"/>
    <row r="1053" ht="75.599999999999994" customHeight="1" x14ac:dyDescent="0.2"/>
    <row r="1054" ht="75.599999999999994" customHeight="1" x14ac:dyDescent="0.2"/>
    <row r="1055" ht="75.599999999999994" customHeight="1" x14ac:dyDescent="0.2"/>
    <row r="1056" ht="75.599999999999994" customHeight="1" x14ac:dyDescent="0.2"/>
    <row r="1057" ht="75.599999999999994" customHeight="1" x14ac:dyDescent="0.2"/>
    <row r="1058" ht="75.599999999999994" customHeight="1" x14ac:dyDescent="0.2"/>
    <row r="1059" ht="75.599999999999994" customHeight="1" x14ac:dyDescent="0.2"/>
    <row r="1060" ht="75.599999999999994" customHeight="1" x14ac:dyDescent="0.2"/>
    <row r="1061" ht="75.599999999999994" customHeight="1" x14ac:dyDescent="0.2"/>
    <row r="1062" ht="75.599999999999994" customHeight="1" x14ac:dyDescent="0.2"/>
    <row r="1063" ht="75.599999999999994" customHeight="1" x14ac:dyDescent="0.2"/>
    <row r="1064" ht="75.599999999999994" customHeight="1" x14ac:dyDescent="0.2"/>
    <row r="1065" ht="75.599999999999994" customHeight="1" x14ac:dyDescent="0.2"/>
    <row r="1066" ht="75.599999999999994" customHeight="1" x14ac:dyDescent="0.2"/>
    <row r="1067" ht="75.599999999999994" customHeight="1" x14ac:dyDescent="0.2"/>
    <row r="1068" ht="75.599999999999994" customHeight="1" x14ac:dyDescent="0.2"/>
    <row r="1069" ht="75.599999999999994" customHeight="1" x14ac:dyDescent="0.2"/>
    <row r="1070" ht="75.599999999999994" customHeight="1" x14ac:dyDescent="0.2"/>
    <row r="1071" ht="75.599999999999994" customHeight="1" x14ac:dyDescent="0.2"/>
    <row r="1072" ht="75.599999999999994" customHeight="1" x14ac:dyDescent="0.2"/>
    <row r="1073" ht="75.599999999999994" customHeight="1" x14ac:dyDescent="0.2"/>
    <row r="1074" ht="75.599999999999994" customHeight="1" x14ac:dyDescent="0.2"/>
    <row r="1075" ht="75.599999999999994" customHeight="1" x14ac:dyDescent="0.2"/>
    <row r="1076" ht="75.599999999999994" customHeight="1" x14ac:dyDescent="0.2"/>
    <row r="1077" ht="75.599999999999994" customHeight="1" x14ac:dyDescent="0.2"/>
    <row r="1078" ht="75.599999999999994" customHeight="1" x14ac:dyDescent="0.2"/>
    <row r="1079" ht="75.599999999999994" customHeight="1" x14ac:dyDescent="0.2"/>
    <row r="1080" ht="75.599999999999994" customHeight="1" x14ac:dyDescent="0.2"/>
    <row r="1081" ht="75.599999999999994" customHeight="1" x14ac:dyDescent="0.2"/>
    <row r="1082" ht="75.599999999999994" customHeight="1" x14ac:dyDescent="0.2"/>
    <row r="1083" ht="75.599999999999994" customHeight="1" x14ac:dyDescent="0.2"/>
    <row r="1084" ht="75.599999999999994" customHeight="1" x14ac:dyDescent="0.2"/>
    <row r="1085" ht="75.599999999999994" customHeight="1" x14ac:dyDescent="0.2"/>
    <row r="1086" ht="75.599999999999994" customHeight="1" x14ac:dyDescent="0.2"/>
    <row r="1087" ht="75.599999999999994" customHeight="1" x14ac:dyDescent="0.2"/>
    <row r="1088" ht="75.599999999999994" customHeight="1" x14ac:dyDescent="0.2"/>
    <row r="1089" ht="75.599999999999994" customHeight="1" x14ac:dyDescent="0.2"/>
    <row r="1090" ht="75.599999999999994" customHeight="1" x14ac:dyDescent="0.2"/>
    <row r="1091" ht="75.599999999999994" customHeight="1" x14ac:dyDescent="0.2"/>
    <row r="1092" ht="75.599999999999994" customHeight="1" x14ac:dyDescent="0.2"/>
    <row r="1093" ht="75.599999999999994" customHeight="1" x14ac:dyDescent="0.2"/>
    <row r="1094" ht="75.599999999999994" customHeight="1" x14ac:dyDescent="0.2"/>
    <row r="1095" ht="75.599999999999994" customHeight="1" x14ac:dyDescent="0.2"/>
    <row r="1096" ht="75.599999999999994" customHeight="1" x14ac:dyDescent="0.2"/>
    <row r="1097" ht="75.599999999999994" customHeight="1" x14ac:dyDescent="0.2"/>
    <row r="1098" ht="75.599999999999994" customHeight="1" x14ac:dyDescent="0.2"/>
    <row r="1099" ht="75.599999999999994" customHeight="1" x14ac:dyDescent="0.2"/>
    <row r="1100" ht="75.599999999999994" customHeight="1" x14ac:dyDescent="0.2"/>
    <row r="1101" ht="75.599999999999994" customHeight="1" x14ac:dyDescent="0.2"/>
    <row r="1102" ht="75.599999999999994" customHeight="1" x14ac:dyDescent="0.2"/>
    <row r="1103" ht="75.599999999999994" customHeight="1" x14ac:dyDescent="0.2"/>
    <row r="1104" ht="75.599999999999994" customHeight="1" x14ac:dyDescent="0.2"/>
    <row r="1105" ht="75.599999999999994" customHeight="1" x14ac:dyDescent="0.2"/>
    <row r="1106" ht="75.599999999999994" customHeight="1" x14ac:dyDescent="0.2"/>
    <row r="1107" ht="75.599999999999994" customHeight="1" x14ac:dyDescent="0.2"/>
    <row r="1108" ht="75.599999999999994" customHeight="1" x14ac:dyDescent="0.2"/>
    <row r="1109" ht="75.599999999999994" customHeight="1" x14ac:dyDescent="0.2"/>
    <row r="1110" ht="75.599999999999994" customHeight="1" x14ac:dyDescent="0.2"/>
    <row r="1111" ht="75.599999999999994" customHeight="1" x14ac:dyDescent="0.2"/>
    <row r="1112" ht="75.599999999999994" customHeight="1" x14ac:dyDescent="0.2"/>
    <row r="1113" ht="75.599999999999994" customHeight="1" x14ac:dyDescent="0.2"/>
    <row r="1114" ht="75.599999999999994" customHeight="1" x14ac:dyDescent="0.2"/>
    <row r="1115" ht="75.599999999999994" customHeight="1" x14ac:dyDescent="0.2"/>
    <row r="1116" ht="75.599999999999994" customHeight="1" x14ac:dyDescent="0.2"/>
    <row r="1117" ht="75.599999999999994" customHeight="1" x14ac:dyDescent="0.2"/>
    <row r="1118" ht="75.599999999999994" customHeight="1" x14ac:dyDescent="0.2"/>
    <row r="1119" ht="75.599999999999994" customHeight="1" x14ac:dyDescent="0.2"/>
    <row r="1120" ht="75.599999999999994" customHeight="1" x14ac:dyDescent="0.2"/>
    <row r="1121" ht="75.599999999999994" customHeight="1" x14ac:dyDescent="0.2"/>
    <row r="1122" ht="75.599999999999994" customHeight="1" x14ac:dyDescent="0.2"/>
    <row r="1123" ht="75.599999999999994" customHeight="1" x14ac:dyDescent="0.2"/>
    <row r="1124" ht="75.599999999999994" customHeight="1" x14ac:dyDescent="0.2"/>
    <row r="1125" ht="75.599999999999994" customHeight="1" x14ac:dyDescent="0.2"/>
    <row r="1126" ht="75.599999999999994" customHeight="1" x14ac:dyDescent="0.2"/>
    <row r="1127" ht="75.599999999999994" customHeight="1" x14ac:dyDescent="0.2"/>
    <row r="1128" ht="75.599999999999994" customHeight="1" x14ac:dyDescent="0.2"/>
    <row r="1129" ht="75.599999999999994" customHeight="1" x14ac:dyDescent="0.2"/>
    <row r="1130" ht="75.599999999999994" customHeight="1" x14ac:dyDescent="0.2"/>
    <row r="1131" ht="75.599999999999994" customHeight="1" x14ac:dyDescent="0.2"/>
    <row r="1132" ht="75.599999999999994" customHeight="1" x14ac:dyDescent="0.2"/>
    <row r="1133" ht="75.599999999999994" customHeight="1" x14ac:dyDescent="0.2"/>
    <row r="1134" ht="75.599999999999994" customHeight="1" x14ac:dyDescent="0.2"/>
    <row r="1135" ht="75.599999999999994" customHeight="1" x14ac:dyDescent="0.2"/>
    <row r="1136" ht="75.599999999999994" customHeight="1" x14ac:dyDescent="0.2"/>
    <row r="1137" ht="75.599999999999994" customHeight="1" x14ac:dyDescent="0.2"/>
    <row r="1138" ht="75.599999999999994" customHeight="1" x14ac:dyDescent="0.2"/>
    <row r="1139" ht="75.599999999999994" customHeight="1" x14ac:dyDescent="0.2"/>
    <row r="1140" ht="75.599999999999994" customHeight="1" x14ac:dyDescent="0.2"/>
    <row r="1141" ht="75.599999999999994" customHeight="1" x14ac:dyDescent="0.2"/>
    <row r="1142" ht="75.599999999999994" customHeight="1" x14ac:dyDescent="0.2"/>
    <row r="1143" ht="75.599999999999994" customHeight="1" x14ac:dyDescent="0.2"/>
    <row r="1144" ht="75.599999999999994" customHeight="1" x14ac:dyDescent="0.2"/>
    <row r="1145" ht="75.599999999999994" customHeight="1" x14ac:dyDescent="0.2"/>
    <row r="1146" ht="75.599999999999994" customHeight="1" x14ac:dyDescent="0.2"/>
    <row r="1147" ht="75.599999999999994" customHeight="1" x14ac:dyDescent="0.2"/>
    <row r="1148" ht="75.599999999999994" customHeight="1" x14ac:dyDescent="0.2"/>
    <row r="1149" ht="75.599999999999994" customHeight="1" x14ac:dyDescent="0.2"/>
    <row r="1150" ht="75.599999999999994" customHeight="1" x14ac:dyDescent="0.2"/>
    <row r="1151" ht="75.599999999999994" customHeight="1" x14ac:dyDescent="0.2"/>
    <row r="1152" ht="75.599999999999994" customHeight="1" x14ac:dyDescent="0.2"/>
    <row r="1153" ht="75.599999999999994" customHeight="1" x14ac:dyDescent="0.2"/>
    <row r="1154" ht="75.599999999999994" customHeight="1" x14ac:dyDescent="0.2"/>
    <row r="1155" ht="75.599999999999994" customHeight="1" x14ac:dyDescent="0.2"/>
    <row r="1156" ht="75.599999999999994" customHeight="1" x14ac:dyDescent="0.2"/>
    <row r="1157" ht="75.599999999999994" customHeight="1" x14ac:dyDescent="0.2"/>
    <row r="1158" ht="75.599999999999994" customHeight="1" x14ac:dyDescent="0.2"/>
    <row r="1159" ht="75.599999999999994" customHeight="1" x14ac:dyDescent="0.2"/>
    <row r="1160" ht="75.599999999999994" customHeight="1" x14ac:dyDescent="0.2"/>
    <row r="1161" ht="75.599999999999994" customHeight="1" x14ac:dyDescent="0.2"/>
    <row r="1162" ht="75.599999999999994" customHeight="1" x14ac:dyDescent="0.2"/>
    <row r="1163" ht="75.599999999999994" customHeight="1" x14ac:dyDescent="0.2"/>
    <row r="1164" ht="75.599999999999994" customHeight="1" x14ac:dyDescent="0.2"/>
    <row r="1165" ht="75.599999999999994" customHeight="1" x14ac:dyDescent="0.2"/>
    <row r="1166" ht="75.599999999999994" customHeight="1" x14ac:dyDescent="0.2"/>
    <row r="1167" ht="75.599999999999994" customHeight="1" x14ac:dyDescent="0.2"/>
    <row r="1168" ht="75.599999999999994" customHeight="1" x14ac:dyDescent="0.2"/>
    <row r="1169" ht="75.599999999999994" customHeight="1" x14ac:dyDescent="0.2"/>
    <row r="1170" ht="75.599999999999994" customHeight="1" x14ac:dyDescent="0.2"/>
    <row r="1171" ht="75.599999999999994" customHeight="1" x14ac:dyDescent="0.2"/>
    <row r="1172" ht="75.599999999999994" customHeight="1" x14ac:dyDescent="0.2"/>
    <row r="1173" ht="75.599999999999994" customHeight="1" x14ac:dyDescent="0.2"/>
    <row r="1174" ht="75.599999999999994" customHeight="1" x14ac:dyDescent="0.2"/>
    <row r="1175" ht="75.599999999999994" customHeight="1" x14ac:dyDescent="0.2"/>
    <row r="1176" ht="75.599999999999994" customHeight="1" x14ac:dyDescent="0.2"/>
    <row r="1177" ht="75.599999999999994" customHeight="1" x14ac:dyDescent="0.2"/>
    <row r="1178" ht="75.599999999999994" customHeight="1" x14ac:dyDescent="0.2"/>
    <row r="1179" ht="75.599999999999994" customHeight="1" x14ac:dyDescent="0.2"/>
    <row r="1180" ht="75.599999999999994" customHeight="1" x14ac:dyDescent="0.2"/>
    <row r="1181" ht="75.599999999999994" customHeight="1" x14ac:dyDescent="0.2"/>
    <row r="1182" ht="75.599999999999994" customHeight="1" x14ac:dyDescent="0.2"/>
    <row r="1183" ht="75.599999999999994" customHeight="1" x14ac:dyDescent="0.2"/>
    <row r="1184" ht="75.599999999999994" customHeight="1" x14ac:dyDescent="0.2"/>
    <row r="1185" ht="75.599999999999994" customHeight="1" x14ac:dyDescent="0.2"/>
    <row r="1186" ht="75.599999999999994" customHeight="1" x14ac:dyDescent="0.2"/>
    <row r="1187" ht="75.599999999999994" customHeight="1" x14ac:dyDescent="0.2"/>
    <row r="1188" ht="75.599999999999994" customHeight="1" x14ac:dyDescent="0.2"/>
    <row r="1189" ht="75.599999999999994" customHeight="1" x14ac:dyDescent="0.2"/>
    <row r="1190" ht="75.599999999999994" customHeight="1" x14ac:dyDescent="0.2"/>
    <row r="1191" ht="75.599999999999994" customHeight="1" x14ac:dyDescent="0.2"/>
    <row r="1192" ht="75.599999999999994" customHeight="1" x14ac:dyDescent="0.2"/>
    <row r="1193" ht="75.599999999999994" customHeight="1" x14ac:dyDescent="0.2"/>
    <row r="1194" ht="75.599999999999994" customHeight="1" x14ac:dyDescent="0.2"/>
    <row r="1195" ht="75.599999999999994" customHeight="1" x14ac:dyDescent="0.2"/>
    <row r="1196" ht="75.599999999999994" customHeight="1" x14ac:dyDescent="0.2"/>
    <row r="1197" ht="75.599999999999994" customHeight="1" x14ac:dyDescent="0.2"/>
    <row r="1198" ht="75.599999999999994" customHeight="1" x14ac:dyDescent="0.2"/>
    <row r="1199" ht="75.599999999999994" customHeight="1" x14ac:dyDescent="0.2"/>
    <row r="1200" ht="75.599999999999994" customHeight="1" x14ac:dyDescent="0.2"/>
    <row r="1201" ht="75.599999999999994" customHeight="1" x14ac:dyDescent="0.2"/>
    <row r="1202" ht="75.599999999999994" customHeight="1" x14ac:dyDescent="0.2"/>
    <row r="1203" ht="75.599999999999994" customHeight="1" x14ac:dyDescent="0.2"/>
    <row r="1204" ht="75.599999999999994" customHeight="1" x14ac:dyDescent="0.2"/>
    <row r="1205" ht="75.599999999999994" customHeight="1" x14ac:dyDescent="0.2"/>
    <row r="1206" ht="75.599999999999994" customHeight="1" x14ac:dyDescent="0.2"/>
    <row r="1207" ht="75.599999999999994" customHeight="1" x14ac:dyDescent="0.2"/>
    <row r="1208" ht="75.599999999999994" customHeight="1" x14ac:dyDescent="0.2"/>
    <row r="1209" ht="75.599999999999994" customHeight="1" x14ac:dyDescent="0.2"/>
    <row r="1210" ht="75.599999999999994" customHeight="1" x14ac:dyDescent="0.2"/>
    <row r="1211" ht="75.599999999999994" customHeight="1" x14ac:dyDescent="0.2"/>
    <row r="1212" ht="75.599999999999994" customHeight="1" x14ac:dyDescent="0.2"/>
    <row r="1213" ht="75.599999999999994" customHeight="1" x14ac:dyDescent="0.2"/>
    <row r="1214" ht="75.599999999999994" customHeight="1" x14ac:dyDescent="0.2"/>
    <row r="1215" ht="75.599999999999994" customHeight="1" x14ac:dyDescent="0.2"/>
    <row r="1216" ht="75.599999999999994" customHeight="1" x14ac:dyDescent="0.2"/>
    <row r="1217" ht="75.599999999999994" customHeight="1" x14ac:dyDescent="0.2"/>
    <row r="1218" ht="75.599999999999994" customHeight="1" x14ac:dyDescent="0.2"/>
    <row r="1219" ht="75.599999999999994" customHeight="1" x14ac:dyDescent="0.2"/>
    <row r="1220" ht="75.599999999999994" customHeight="1" x14ac:dyDescent="0.2"/>
    <row r="1221" ht="75.599999999999994" customHeight="1" x14ac:dyDescent="0.2"/>
    <row r="1222" ht="75.599999999999994" customHeight="1" x14ac:dyDescent="0.2"/>
    <row r="1223" ht="75.599999999999994" customHeight="1" x14ac:dyDescent="0.2"/>
    <row r="1224" ht="75.599999999999994" customHeight="1" x14ac:dyDescent="0.2"/>
    <row r="1225" ht="75.599999999999994" customHeight="1" x14ac:dyDescent="0.2"/>
    <row r="1226" ht="75.599999999999994" customHeight="1" x14ac:dyDescent="0.2"/>
    <row r="1227" ht="75.599999999999994" customHeight="1" x14ac:dyDescent="0.2"/>
    <row r="1228" ht="75.599999999999994" customHeight="1" x14ac:dyDescent="0.2"/>
    <row r="1229" ht="75.599999999999994" customHeight="1" x14ac:dyDescent="0.2"/>
    <row r="1230" ht="75.599999999999994" customHeight="1" x14ac:dyDescent="0.2"/>
    <row r="1231" ht="75.599999999999994" customHeight="1" x14ac:dyDescent="0.2"/>
    <row r="1232" ht="75.599999999999994" customHeight="1" x14ac:dyDescent="0.2"/>
    <row r="1233" ht="75.599999999999994" customHeight="1" x14ac:dyDescent="0.2"/>
    <row r="1234" ht="75.599999999999994" customHeight="1" x14ac:dyDescent="0.2"/>
    <row r="1235" ht="75.599999999999994" customHeight="1" x14ac:dyDescent="0.2"/>
    <row r="1236" ht="75.599999999999994" customHeight="1" x14ac:dyDescent="0.2"/>
    <row r="1237" ht="75.599999999999994" customHeight="1" x14ac:dyDescent="0.2"/>
    <row r="1238" ht="75.599999999999994" customHeight="1" x14ac:dyDescent="0.2"/>
    <row r="1239" ht="75.599999999999994" customHeight="1" x14ac:dyDescent="0.2"/>
    <row r="1240" ht="75.599999999999994" customHeight="1" x14ac:dyDescent="0.2"/>
    <row r="1241" ht="75.599999999999994" customHeight="1" x14ac:dyDescent="0.2"/>
    <row r="1242" ht="75.599999999999994" customHeight="1" x14ac:dyDescent="0.2"/>
    <row r="1243" ht="75.599999999999994" customHeight="1" x14ac:dyDescent="0.2"/>
    <row r="1244" ht="75.599999999999994" customHeight="1" x14ac:dyDescent="0.2"/>
    <row r="1245" ht="75.599999999999994" customHeight="1" x14ac:dyDescent="0.2"/>
    <row r="1246" ht="75.599999999999994" customHeight="1" x14ac:dyDescent="0.2"/>
    <row r="1247" ht="75.599999999999994" customHeight="1" x14ac:dyDescent="0.2"/>
    <row r="1248" ht="75.599999999999994" customHeight="1" x14ac:dyDescent="0.2"/>
    <row r="1249" ht="75.599999999999994" customHeight="1" x14ac:dyDescent="0.2"/>
    <row r="1250" ht="75.599999999999994" customHeight="1" x14ac:dyDescent="0.2"/>
    <row r="1251" ht="75.599999999999994" customHeight="1" x14ac:dyDescent="0.2"/>
    <row r="1252" ht="75.599999999999994" customHeight="1" x14ac:dyDescent="0.2"/>
    <row r="1253" ht="75.599999999999994" customHeight="1" x14ac:dyDescent="0.2"/>
    <row r="1254" ht="75.599999999999994" customHeight="1" x14ac:dyDescent="0.2"/>
    <row r="1255" ht="75.599999999999994" customHeight="1" x14ac:dyDescent="0.2"/>
    <row r="1256" ht="75.599999999999994" customHeight="1" x14ac:dyDescent="0.2"/>
    <row r="1257" ht="75.599999999999994" customHeight="1" x14ac:dyDescent="0.2"/>
    <row r="1258" ht="75.599999999999994" customHeight="1" x14ac:dyDescent="0.2"/>
    <row r="1259" ht="75.599999999999994" customHeight="1" x14ac:dyDescent="0.2"/>
    <row r="1260" ht="75.599999999999994" customHeight="1" x14ac:dyDescent="0.2"/>
  </sheetData>
  <autoFilter ref="A1:Z1296" xr:uid="{00000000-0009-0000-0000-000000000000}">
    <sortState xmlns:xlrd2="http://schemas.microsoft.com/office/spreadsheetml/2017/richdata2" ref="A2:Z1380">
      <sortCondition sortBy="cellColor" ref="A1:A1416" dxfId="0"/>
    </sortState>
  </autoFilter>
  <phoneticPr fontId="5" type="noConversion"/>
  <dataValidations count="3">
    <dataValidation type="whole" allowBlank="1" showInputMessage="1" showErrorMessage="1" sqref="M17:Z1048576" xr:uid="{00000000-0002-0000-0000-000000000000}">
      <formula1>0</formula1>
      <formula2>1</formula2>
    </dataValidation>
    <dataValidation type="list" allowBlank="1" showInputMessage="1" showErrorMessage="1" sqref="L17:L1048576 A17:A1048576 F17:F1048576" xr:uid="{00000000-0002-0000-0000-000001000000}">
      <formula1>#REF!</formula1>
    </dataValidation>
    <dataValidation type="list" allowBlank="1" showInputMessage="1" showErrorMessage="1" sqref="G17:G1048576" xr:uid="{00000000-0002-0000-0000-000002000000}">
      <formula1>OFFSET(#REF!,MATCH(F17,#REF!,0)-1,0,COUNTIF(#REF!,F17),1)</formula1>
    </dataValidation>
  </dataValidations>
  <hyperlinks>
    <hyperlink ref="C5" r:id="rId1" xr:uid="{00000000-0004-0000-0000-000000000000}"/>
    <hyperlink ref="C7" r:id="rId2" xr:uid="{00000000-0004-0000-0000-000001000000}"/>
    <hyperlink ref="C8" r:id="rId3" display="https://zoshhot.e-schools.info/" xr:uid="{00000000-0004-0000-0000-000002000000}"/>
    <hyperlink ref="C2" r:id="rId4" xr:uid="{00000000-0004-0000-0000-000003000000}"/>
    <hyperlink ref="C4" r:id="rId5" xr:uid="{00000000-0004-0000-0000-000004000000}"/>
    <hyperlink ref="C11" r:id="rId6" xr:uid="{00000000-0004-0000-0000-000005000000}"/>
    <hyperlink ref="C13" r:id="rId7" xr:uid="{00000000-0004-0000-0000-000006000000}"/>
    <hyperlink ref="C15" r:id="rId8" xr:uid="{00000000-0004-0000-0000-000007000000}"/>
    <hyperlink ref="C3" r:id="rId9" xr:uid="{00000000-0004-0000-0000-000008000000}"/>
    <hyperlink ref="C16" r:id="rId10" xr:uid="{00000000-0004-0000-0000-000009000000}"/>
    <hyperlink ref="C12" r:id="rId11" xr:uid="{00000000-0004-0000-0000-00000A000000}"/>
  </hyperlinks>
  <pageMargins left="0.7" right="0.7" top="0.75" bottom="0.75" header="0.3" footer="0.3"/>
  <pageSetup paperSize="9" orientation="portrait"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Вишгородська МТГ</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Зозуля Світлана Сергіївна</dc:creator>
  <cp:keywords/>
  <dc:description/>
  <cp:lastModifiedBy>User</cp:lastModifiedBy>
  <cp:revision/>
  <dcterms:created xsi:type="dcterms:W3CDTF">2025-02-24T13:08:20Z</dcterms:created>
  <dcterms:modified xsi:type="dcterms:W3CDTF">2025-10-02T12:22:44Z</dcterms:modified>
  <cp:category/>
  <cp:contentStatus/>
</cp:coreProperties>
</file>